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Userpcbuh3\мої документи\ЗФ МІСЦЕВИЙ БЮДЖЕТ_підвід.,прогр.,звіти\2025 рік\Звіти  паспорти 2025\"/>
    </mc:Choice>
  </mc:AlternateContent>
  <xr:revisionPtr revIDLastSave="0" documentId="8_{7EAA74A3-D1D0-406D-AC43-69F48291620A}" xr6:coauthVersionLast="45" xr6:coauthVersionMax="45" xr10:uidLastSave="{00000000-0000-0000-0000-000000000000}"/>
  <bookViews>
    <workbookView xWindow="-120" yWindow="-120" windowWidth="20730" windowHeight="11160"/>
  </bookViews>
  <sheets>
    <sheet name="КПК1115022" sheetId="1" r:id="rId1"/>
  </sheets>
  <definedNames>
    <definedName name="__EDRPOU">КПК1115022!$AU$14</definedName>
    <definedName name="__EDRPOU_VV">КПК1115022!$AU$17</definedName>
    <definedName name="__KFKV">КПК1115022!$AA$20</definedName>
    <definedName name="__KLB">КПК1115022!$BE$20</definedName>
    <definedName name="__KPKVKMB">КПК1115022!$B$20</definedName>
    <definedName name="__KTPKVKMB">КПК1115022!$N$20</definedName>
    <definedName name="__NAME_ORGVV">КПК1115022!$N$17</definedName>
    <definedName name="__NAME_TPKVKMB">КПК1115022!$AK$20</definedName>
    <definedName name="__RY">КПК1115022!$AN$11</definedName>
    <definedName name="_ANALYSIS">КПК1115022!$A$116</definedName>
    <definedName name="_CONCLUSION">КПК1115022!$A$119</definedName>
    <definedName name="_GOAL">КПК1115022!$A$29</definedName>
    <definedName name="_HBOS">КПК1115022!$AP$125</definedName>
    <definedName name="_HFIN">КПК1115022!$AP$129</definedName>
    <definedName name="_R03G10">КПК1115022!$BI$49</definedName>
    <definedName name="_R03G11">КПК1115022!$BN$49</definedName>
    <definedName name="_R03G3">КПК1115022!$AA$49</definedName>
    <definedName name="_R03G4">КПК1115022!$AF$49</definedName>
    <definedName name="_R03G5">КПК1115022!$AK$49</definedName>
    <definedName name="_R03G6">КПК1115022!$AP$49</definedName>
    <definedName name="_R03G7">КПК1115022!$AU$49</definedName>
    <definedName name="_R03G8">КПК1115022!$AZ$49</definedName>
    <definedName name="_R03G9">КПК1115022!$BD$49</definedName>
    <definedName name="_R04G10">КПК1115022!$BD$65</definedName>
    <definedName name="_R04G11">КПК1115022!$BI$65</definedName>
    <definedName name="_R04G3">КПК1115022!$S$65</definedName>
    <definedName name="_R04G4">КПК1115022!$X$65</definedName>
    <definedName name="_R04G5">КПК1115022!$AC$65</definedName>
    <definedName name="_R04G6">КПК1115022!$AI$65</definedName>
    <definedName name="_R04G7">КПК1115022!$AN$65</definedName>
    <definedName name="_R04G8">КПК1115022!$AS$65</definedName>
    <definedName name="_R04G9">КПК1115022!$AY$65</definedName>
    <definedName name="T10RXXXXG1S">КПК1115022!$A$104</definedName>
    <definedName name="T10RXXXXG2S">КПК1115022!$C$104</definedName>
    <definedName name="T10RXXXXG3S">КПК1115022!$J$104</definedName>
    <definedName name="T10RXXXXG4S">КПК1115022!$O$104</definedName>
    <definedName name="T11RXXXXG1S">КПК1115022!$A$108</definedName>
    <definedName name="T11RXXXXG2S">КПК1115022!$C$108</definedName>
    <definedName name="T11RXXXXG3S">КПК1115022!$J$108</definedName>
    <definedName name="T11RXXXXG4S">КПК1115022!$O$108</definedName>
    <definedName name="T12RXXXXG1S">КПК1115022!$A$111</definedName>
    <definedName name="T12RXXXXG2S">КПК1115022!$C$111</definedName>
    <definedName name="T12RXXXXG3S">КПК1115022!$J$111</definedName>
    <definedName name="T12RXXXXG4S">КПК1115022!$O$111</definedName>
    <definedName name="T13RXXXXG1S">КПК1115022!$A$55</definedName>
    <definedName name="T13RXXXXG4S">КПК1115022!$C$55</definedName>
    <definedName name="T1RXXXXG1S">КПК1115022!$A$25</definedName>
    <definedName name="T1RXXXXG2S">КПК1115022!$G$25</definedName>
    <definedName name="T2RXXXXG1S">КПК1115022!$A$33</definedName>
    <definedName name="T2RXXXXG2S">КПК1115022!$G$33</definedName>
    <definedName name="T3RXXXXG10">КПК1115022!$BI$46</definedName>
    <definedName name="T3RXXXXG11">КПК1115022!$BN$46</definedName>
    <definedName name="T3RXXXXG1S">КПК1115022!$A$46</definedName>
    <definedName name="T3RXXXXG2S">КПК1115022!$C$46</definedName>
    <definedName name="T3RXXXXG3">КПК1115022!$AA$46</definedName>
    <definedName name="T3RXXXXG4">КПК1115022!$AF$46</definedName>
    <definedName name="T3RXXXXG5">КПК1115022!$AK$46</definedName>
    <definedName name="T3RXXXXG6">КПК1115022!$AP$46</definedName>
    <definedName name="T3RXXXXG7">КПК1115022!$AU$46</definedName>
    <definedName name="T3RXXXXG8">КПК1115022!$AZ$46</definedName>
    <definedName name="T3RXXXXG9">КПК1115022!$BD$46</definedName>
    <definedName name="T4RXXXXG10">КПК1115022!$BD$63</definedName>
    <definedName name="T4RXXXXG11">КПК1115022!$BI$63</definedName>
    <definedName name="T4RXXXXG1S">КПК1115022!$A$63</definedName>
    <definedName name="T4RXXXXG2S">КПК1115022!$C$63</definedName>
    <definedName name="T4RXXXXG3">КПК1115022!$S$63</definedName>
    <definedName name="T4RXXXXG4">КПК1115022!$X$63</definedName>
    <definedName name="T4RXXXXG5">КПК1115022!$AC$63</definedName>
    <definedName name="T4RXXXXG6">КПК1115022!$AI$63</definedName>
    <definedName name="T4RXXXXG7">КПК1115022!$AN$63</definedName>
    <definedName name="T4RXXXXG8">КПК1115022!$AS$63</definedName>
    <definedName name="T4RXXXXG9">КПК1115022!$AY$63</definedName>
    <definedName name="T5RXXXXG10">КПК1115022!$AX$74</definedName>
    <definedName name="T5RXXXXG11">КПК1115022!$BC$74</definedName>
    <definedName name="T5RXXXXG12">КПК1115022!$BH$74</definedName>
    <definedName name="T5RXXXXG13">КПК1115022!$BM$74</definedName>
    <definedName name="T5RXXXXG1S">КПК1115022!$A$74</definedName>
    <definedName name="T5RXXXXG2S">КПК1115022!$C$74</definedName>
    <definedName name="T5RXXXXG3S">КПК1115022!$J$74</definedName>
    <definedName name="T5RXXXXG4S">КПК1115022!$O$74</definedName>
    <definedName name="T5RXXXXG5">КПК1115022!$Y$74</definedName>
    <definedName name="T5RXXXXG6">КПК1115022!$AD$74</definedName>
    <definedName name="T5RXXXXG7">КПК1115022!$AI$74</definedName>
    <definedName name="T5RXXXXG8">КПК1115022!$AN$74</definedName>
    <definedName name="T5RXXXXG9">КПК1115022!$AS$74</definedName>
    <definedName name="T6RXXXXG10">КПК1115022!$AX$79</definedName>
    <definedName name="T6RXXXXG11">КПК1115022!$BC$79</definedName>
    <definedName name="T6RXXXXG12">КПК1115022!$BH$79</definedName>
    <definedName name="T6RXXXXG13">КПК1115022!$BM$79</definedName>
    <definedName name="T6RXXXXG1S">КПК1115022!$A$79</definedName>
    <definedName name="T6RXXXXG2S">КПК1115022!$C$79</definedName>
    <definedName name="T6RXXXXG3S">КПК1115022!$J$79</definedName>
    <definedName name="T6RXXXXG4S">КПК1115022!$O$79</definedName>
    <definedName name="T6RXXXXG5">КПК1115022!$Y$79</definedName>
    <definedName name="T6RXXXXG6">КПК1115022!$AD$79</definedName>
    <definedName name="T6RXXXXG7">КПК1115022!$AI$79</definedName>
    <definedName name="T6RXXXXG8">КПК1115022!$AN$79</definedName>
    <definedName name="T6RXXXXG9">КПК1115022!$AS$79</definedName>
    <definedName name="T7RXXXXG10">КПК1115022!$AX$84</definedName>
    <definedName name="T7RXXXXG11">КПК1115022!$BC$84</definedName>
    <definedName name="T7RXXXXG12">КПК1115022!$BH$84</definedName>
    <definedName name="T7RXXXXG13">КПК1115022!$BM$84</definedName>
    <definedName name="T7RXXXXG1S">КПК1115022!$A$84</definedName>
    <definedName name="T7RXXXXG2S">КПК1115022!$C$84</definedName>
    <definedName name="T7RXXXXG3S">КПК1115022!$J$84</definedName>
    <definedName name="T7RXXXXG4S">КПК1115022!$O$84</definedName>
    <definedName name="T7RXXXXG5">КПК1115022!$Y$84</definedName>
    <definedName name="T7RXXXXG6">КПК1115022!$AD$84</definedName>
    <definedName name="T7RXXXXG7">КПК1115022!$AI$84</definedName>
    <definedName name="T7RXXXXG8">КПК1115022!$AN$84</definedName>
    <definedName name="T7RXXXXG9">КПК1115022!$AS$84</definedName>
    <definedName name="T8RXXXXG10">КПК1115022!$AX$89</definedName>
    <definedName name="T8RXXXXG11">КПК1115022!$BC$89</definedName>
    <definedName name="T8RXXXXG12">КПК1115022!$BH$89</definedName>
    <definedName name="T8RXXXXG13">КПК1115022!$BM$89</definedName>
    <definedName name="T8RXXXXG1S">КПК1115022!$A$89</definedName>
    <definedName name="T8RXXXXG2S">КПК1115022!$C$89</definedName>
    <definedName name="T8RXXXXG3S">КПК1115022!$J$89</definedName>
    <definedName name="T8RXXXXG4S">КПК1115022!$O$89</definedName>
    <definedName name="T8RXXXXG5">КПК1115022!$Y$89</definedName>
    <definedName name="T8RXXXXG6">КПК1115022!$AD$89</definedName>
    <definedName name="T8RXXXXG7">КПК1115022!$AI$89</definedName>
    <definedName name="T8RXXXXG8">КПК1115022!$AN$89</definedName>
    <definedName name="T8RXXXXG9">КПК1115022!$AS$89</definedName>
    <definedName name="T9RXXXXG1S">КПК1115022!$A$101</definedName>
    <definedName name="T9RXXXXG2S">КПК1115022!$C$101</definedName>
    <definedName name="T9RXXXXG3S">КПК1115022!$J$101</definedName>
    <definedName name="T9RXXXXG4S">КПК1115022!$O$101</definedName>
    <definedName name="TABL1">КПК1115022!$A$25:$BL$25</definedName>
    <definedName name="TABL10">КПК1115022!$A$104:$BQ$104</definedName>
    <definedName name="TABL11">КПК1115022!$A$108:$BQ$108</definedName>
    <definedName name="TABL12">КПК1115022!$A$111:$BQ$111</definedName>
    <definedName name="TABL13">КПК1115022!$A$55:$BQ$55</definedName>
    <definedName name="TABL2">КПК1115022!$A$33:$BL$33</definedName>
    <definedName name="TABL3">КПК1115022!$A$46:$BQ$46</definedName>
    <definedName name="TABL4">КПК1115022!$A$63:$BN$63</definedName>
    <definedName name="TABL5">КПК1115022!$A$74:$BQ$74</definedName>
    <definedName name="TABL6">КПК1115022!$A$79:$BQ$79</definedName>
    <definedName name="TABL7">КПК1115022!$A$84:$BQ$84</definedName>
    <definedName name="TABL8">КПК1115022!$A$89:$BQ$89</definedName>
    <definedName name="TABL9">КПК1115022!$A$101:$BQ$101</definedName>
    <definedName name="_xlnm.Print_Area" localSheetId="0">КПК1115022!$A$1:$BQ$130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<sst xmlns="http://schemas.openxmlformats.org/spreadsheetml/2006/main" count="293" uniqueCount="210">
  <si>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</si>
  <si>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</si>
  <si>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</si>
  <si>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</si>
  <si>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</si>
  <si>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</si>
  <si>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</si>
  <si>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</si>
  <si>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</si>
  <si>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</si>
  <si>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</si>
  <si>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</si>
  <si>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</si>
  <si>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</si>
  <si>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</si>
  <si>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</si>
  <si>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</si>
  <si>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</si>
  <si>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</si>
  <si>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</si>
  <si>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</si>
  <si>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</si>
  <si>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</si>
  <si>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</si>
  <si>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</si>
  <si>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</si>
  <si>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</si>
  <si>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</si>
  <si>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</si>
  <si>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</si>
  <si>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</si>
  <si>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</si>
  <si>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</si>
  <si>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</si>
  <si>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</si>
  <si>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</si>
  <si>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</si>
  <si>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</si>
  <si>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</si>
  <si>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</si>
  <si>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</si>
  <si>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</si>
  <si>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</si>
  <si>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</si>
  <si>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</si>
  <si>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</si>
  <si>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</si>
  <si>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</si>
  <si>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</si>
  <si>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</si>
  <si>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</si>
  <si>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</si>
  <si>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</si>
  <si>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</si>
  <si>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</si>
  <si>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</si>
  <si>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</si>
  <si>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</si>
  <si>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</si>
  <si>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</si>
  <si>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</si>
  <si>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</si>
  <si>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</si>
  <si>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</si>
  <si>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</si>
  <si>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</si>
  <si>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</si>
  <si>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</si>
  <si>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</si>
  <si>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</si>
  <si>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</si>
  <si>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</si>
  <si>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</si>
  <si>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</si>
  <si>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</si>
  <si>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</si>
  <si>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</si>
  <si>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</si>
  <si>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</si>
  <si>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</si>
  <si>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</si>
  <si>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</si>
  <si>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</si>
  <si>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</si>
  <si>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</si>
  <si>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</si>
  <si>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</si>
  <si>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</si>
  <si>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</si>
  <si>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</si>
  <si>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</si>
  <si>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</si>
  <si>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</si>
  <si>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</si>
  <si>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</si>
  <si>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</si>
  <si>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</si>
  <si>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</si>
  <si>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</si>
  <si>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</si>
  <si>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</si>
  <si>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</si>
  <si>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</si>
  <si>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</si>
  <si>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</si>
  <si>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</si>
  <si>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</si>
  <si>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</si>
  <si>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</si>
  <si>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</si>
  <si>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</si>
  <si>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</si>
  <si>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</si>
  <si>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</si>
  <si>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</si>
  <si>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</si>
  <si>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</si>
  <si>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</si>
  <si>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</si>
  <si>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</si>
  <si>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</si>
  <si>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</si>
  <si>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</si>
  <si>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</si>
  <si>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</si>
  <si>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</si>
  <si>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</si>
  <si>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</si>
  <si>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</si>
  <si>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</si>
  <si>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</si>
  <si>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</si>
  <si>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</si>
  <si>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</si>
  <si>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</si>
  <si>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</si>
  <si>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</si>
  <si>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</si>
  <si>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</si>
  <si>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</si>
  <si>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</si>
  <si>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</si>
  <si>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</si>
  <si>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</si>
  <si>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</si>
  <si>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</si>
  <si>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</si>
  <si>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</si>
  <si>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</si>
  <si>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</si>
  <si>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</si>
  <si>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</si>
  <si>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</si>
  <si>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</si>
  <si>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</si>
  <si>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</si>
  <si>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</si>
  <si>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</si>
  <si>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</si>
  <si>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</si>
  <si>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</si>
  <si>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39301117</t>
  </si>
  <si>
    <t>2410000000</t>
  </si>
  <si>
    <t>1115022</t>
  </si>
  <si>
    <t>5022</t>
  </si>
  <si>
    <t>0810</t>
  </si>
  <si>
    <t>Забезпечення підготовки спортсменів з інвалідністю та фізкультурно-спортивна реабілітація осіб з інвалідністю</t>
  </si>
  <si>
    <t>Проведення навчально-тренувальних зборів з видів спорту осіб з інвалідністю з підготовки до регіональних змагань</t>
  </si>
  <si>
    <t>Проведення навчально-тренувальних зборів з видів спорту інвалідів з підготовки до всеукраїнських змагань</t>
  </si>
  <si>
    <t>Організація і проведення регіональних змагань з видів спорту для осіб з інвалідністю</t>
  </si>
  <si>
    <t>Організація і проведення заходів з фізкультурно-спортивної реабілітації інвалідів</t>
  </si>
  <si>
    <t>Представлення спортивних досягнень спортсменами збірних команд області на всеукраїнських змаганнях з видів спорту осіб з інвалідністю</t>
  </si>
  <si>
    <t>"Комплексна програма розвитку фізичної культури та спорту Чернівецької області на 2022-2026 роки"</t>
  </si>
  <si>
    <t>кількість навчально-тренувальних зборів з видів спорту осіб з інвалідністю з підготовки до регіональних змагань, од.</t>
  </si>
  <si>
    <t>од.</t>
  </si>
  <si>
    <t>Календарний план</t>
  </si>
  <si>
    <t>кількість регіональних змагань з видів спорту для осіб з інвалідністю, од.</t>
  </si>
  <si>
    <t>обсяг витрат на забезпечення участі (проїзд, добові в дорозі) спортсменів збірних команд осіб з інвалідністю області у всеукраїнських змаганнях з видів спорту для осіб з інвалідністю, грн,</t>
  </si>
  <si>
    <t>грн.</t>
  </si>
  <si>
    <t>Кошторис, розрахунок до кошторису</t>
  </si>
  <si>
    <t>кількість людино-днів навчально-тренувальних зборів з видів спорту осіб з інвалідністю з підготовки до регіональних змагань, од.</t>
  </si>
  <si>
    <t>Розрахунок</t>
  </si>
  <si>
    <t>кількість людино-днів участі у регіональних змаганнях з видів спорту для осіб з інвалідністю, од.</t>
  </si>
  <si>
    <t>кількість спортсменів збірних команд області, які братимуть участь у всеукраїнських змаганнях з видів спорту для осіб з інвалідністю, осіб.</t>
  </si>
  <si>
    <t>осіб</t>
  </si>
  <si>
    <t>середні витрати на один людино-день навчально-тренувальних зборів з видів спорту осіб з інвалідністю з підготовки до регіональних змагань, грн.</t>
  </si>
  <si>
    <t>середні витрати на один людино-день участі у регіональних змаганнях з видів спорту для осіб з інвалідністю, грн,</t>
  </si>
  <si>
    <t>середні витрати на забезпечення участі (проїзд, добові в дорозі) одного спортсмена збірних команд області у всеукраїнських змаганнях з видів спорту для осіб з інвалідністю, грн,</t>
  </si>
  <si>
    <t>динаміка кількості навчально-тренувальних зборів з видів спорту осіб з інвалідністю з підготовки до регіональних змагань, %</t>
  </si>
  <si>
    <t>відс.</t>
  </si>
  <si>
    <t>кількість спортсменів регіону, які протягом року посіли призові місця у всеукраїнських змаганнях з видів спорту для осіб з інвалідністю, осіб,</t>
  </si>
  <si>
    <t>Протокол змагань</t>
  </si>
  <si>
    <t>у тому числі динаміка кількості спортсменів, які посіли призові місця у регіональних змаганнях з видів спорту осіб з інвалідністю, порівняно з минулим роком, %</t>
  </si>
  <si>
    <t>динаміка кількості спортсменів регіону, які взяли участь у всеукраїнських змаганнях з видів спорту осіб з інвалідністю, порівняно з минулим роком</t>
  </si>
  <si>
    <t>динаміка кількості спортсменів регіону, які посіли призові місця у всеукраїнських змаганнях з видів спорту осіб з інвалідністю, порівняно з минулим роком</t>
  </si>
  <si>
    <t>Деякі змагання частково фінансувалися з інших джерел</t>
  </si>
  <si>
    <t>Зменшення кількості зарахованих спортсменів</t>
  </si>
  <si>
    <t>За рахунок зменшення контингенту, що займається в закладах</t>
  </si>
  <si>
    <t>місцевого бюджету на 2025  рік</t>
  </si>
  <si>
    <t>1100000</t>
  </si>
  <si>
    <t>Управлiння молодi та спорту Чернiвецької обласної державної адмiнiстрацiї</t>
  </si>
  <si>
    <t>1110000</t>
  </si>
  <si>
    <t>Проведення навчально-тренувальних зборів і змагань та заходів зі спорту осіб з інвалідністю</t>
  </si>
  <si>
    <t>Організація фізкультурно-оздоровчої та спортивної діяльності осіб з інвалідністю, забезпечення підготовки спортсменів з інвалідністю та фізкультурно-спортивної реабілітації осіб з інвалідністю.</t>
  </si>
  <si>
    <t>Результативні показники виконано в плановому обсязі. В  межах  бюджетної програми кошти були використані для утримання бюджетної установи.</t>
  </si>
  <si>
    <t>В межах ""Комплексної програми розвитку фізичної культури і спорту Чернівецької області на 2022-2026 роки"" за 2025 рік  проведено 15 навчально-тренувальних зборів  та 9 регіональних змагань з видів спорту осіб з інвалідністю з підготовки до регіональних змагань._x000D__x000D_
Забезпечено учать 24  спортсменів збірних команд області, які взяли участь у всеукраїнських змаганнях з видів спорту для осіб з інвалідністю. З них  13 спортсменів  регіону  посіли призові місця у всеукраїнських змаганнях з видів спорту для осіб з інвалідністю._x000D__x000D_
Упродовж 2024 року освоєно 21,3 тис. гривень.</t>
  </si>
  <si>
    <t>Начальник управління</t>
  </si>
  <si>
    <t>Іван ГЕШКО</t>
  </si>
  <si>
    <t>Т.в.о.начальника відділу-головного бухгалтера відділу фінансового забезпечення та документообігу</t>
  </si>
  <si>
    <t>Тетяна УРСУЛЯК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</si>
</sst>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" fontId="0" fillId="0" borderId="5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</cellXfs>
  <cellStyles count="1">
    <cellStyle name="Звичайний" xfId="0" builtinId="0"/>
  </cellStyles>
  <dxfs count="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30"/>
  <sheetViews>
    <sheetView tabSelected="1" topLeftCell="A106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198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7" t="s">
        <v>199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200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7" t="s">
        <v>201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200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202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203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170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171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171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30000</v>
      </c>
      <c r="AB47" s="43"/>
      <c r="AC47" s="43"/>
      <c r="AD47" s="43"/>
      <c r="AE47" s="43"/>
      <c r="AF47" s="43">
        <v>0</v>
      </c>
      <c r="AG47" s="43"/>
      <c r="AH47" s="43"/>
      <c r="AI47" s="43"/>
      <c r="AJ47" s="43"/>
      <c r="AK47" s="43">
        <v>30000</v>
      </c>
      <c r="AL47" s="43"/>
      <c r="AM47" s="43"/>
      <c r="AN47" s="43"/>
      <c r="AO47" s="43"/>
      <c r="AP47" s="43">
        <v>21281.88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21281.88</v>
      </c>
      <c r="BA47" s="43"/>
      <c r="BB47" s="43"/>
      <c r="BC47" s="43"/>
      <c r="BD47" s="81">
        <v>-8718.1200000000008</v>
      </c>
      <c r="BE47" s="82"/>
      <c r="BF47" s="82"/>
      <c r="BG47" s="82"/>
      <c r="BH47" s="83"/>
      <c r="BI47" s="81">
        <v>0</v>
      </c>
      <c r="BJ47" s="82"/>
      <c r="BK47" s="82"/>
      <c r="BL47" s="82"/>
      <c r="BM47" s="83"/>
      <c r="BN47" s="43">
        <v>-8718.1200000000008</v>
      </c>
      <c r="BO47" s="43"/>
      <c r="BP47" s="43"/>
      <c r="BQ47" s="43"/>
      <c r="CA47" s="150" t="s">
        <v>153</v>
      </c>
    </row>
    <row r="48" spans="1:79" ht="25.5" customHeight="1" x14ac:dyDescent="0.25">
      <c r="A48" s="54">
        <v>2</v>
      </c>
      <c r="B48" s="54"/>
      <c r="C48" s="56" t="s">
        <v>167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60000</v>
      </c>
      <c r="AB48" s="43"/>
      <c r="AC48" s="43"/>
      <c r="AD48" s="43"/>
      <c r="AE48" s="43"/>
      <c r="AF48" s="43">
        <v>0</v>
      </c>
      <c r="AG48" s="43"/>
      <c r="AH48" s="43"/>
      <c r="AI48" s="43"/>
      <c r="AJ48" s="43"/>
      <c r="AK48" s="43">
        <v>60000</v>
      </c>
      <c r="AL48" s="43"/>
      <c r="AM48" s="43"/>
      <c r="AN48" s="43"/>
      <c r="AO48" s="43"/>
      <c r="AP48" s="43">
        <v>67790</v>
      </c>
      <c r="AQ48" s="43"/>
      <c r="AR48" s="43"/>
      <c r="AS48" s="43"/>
      <c r="AT48" s="43"/>
      <c r="AU48" s="43">
        <v>0</v>
      </c>
      <c r="AV48" s="43"/>
      <c r="AW48" s="43"/>
      <c r="AX48" s="43"/>
      <c r="AY48" s="43"/>
      <c r="AZ48" s="43">
        <v>67790</v>
      </c>
      <c r="BA48" s="43"/>
      <c r="BB48" s="43"/>
      <c r="BC48" s="43"/>
      <c r="BD48" s="81">
        <v>7790</v>
      </c>
      <c r="BE48" s="82"/>
      <c r="BF48" s="82"/>
      <c r="BG48" s="82"/>
      <c r="BH48" s="83"/>
      <c r="BI48" s="81">
        <v>0</v>
      </c>
      <c r="BJ48" s="82"/>
      <c r="BK48" s="82"/>
      <c r="BL48" s="82"/>
      <c r="BM48" s="83"/>
      <c r="BN48" s="43">
        <v>7790</v>
      </c>
      <c r="BO48" s="43"/>
      <c r="BP48" s="43"/>
      <c r="BQ48" s="43"/>
      <c r="CA48" s="150"/>
    </row>
    <row r="49" spans="1:79" x14ac:dyDescent="0.25">
      <c r="A49" s="55"/>
      <c r="B49" s="55"/>
      <c r="C49" s="144" t="s">
        <v>137</v>
      </c>
      <c r="D49" s="145"/>
      <c r="E49" s="145"/>
      <c r="F49" s="145"/>
      <c r="G49" s="145"/>
      <c r="H49" s="145"/>
      <c r="I49" s="145"/>
      <c r="J49" s="145"/>
      <c r="K49" s="145"/>
      <c r="L49" s="145"/>
      <c r="M49" s="145"/>
      <c r="N49" s="145"/>
      <c r="O49" s="145"/>
      <c r="P49" s="145"/>
      <c r="Q49" s="145"/>
      <c r="R49" s="145"/>
      <c r="S49" s="145"/>
      <c r="T49" s="145"/>
      <c r="U49" s="145"/>
      <c r="V49" s="145"/>
      <c r="W49" s="145"/>
      <c r="X49" s="145"/>
      <c r="Y49" s="145"/>
      <c r="Z49" s="146"/>
      <c r="AA49" s="42">
        <v>90000</v>
      </c>
      <c r="AB49" s="42"/>
      <c r="AC49" s="42"/>
      <c r="AD49" s="42"/>
      <c r="AE49" s="42"/>
      <c r="AF49" s="42">
        <v>0</v>
      </c>
      <c r="AG49" s="42"/>
      <c r="AH49" s="42"/>
      <c r="AI49" s="42"/>
      <c r="AJ49" s="42"/>
      <c r="AK49" s="42">
        <v>90000</v>
      </c>
      <c r="AL49" s="42"/>
      <c r="AM49" s="42"/>
      <c r="AN49" s="42"/>
      <c r="AO49" s="42"/>
      <c r="AP49" s="42">
        <v>89071.88</v>
      </c>
      <c r="AQ49" s="42"/>
      <c r="AR49" s="42"/>
      <c r="AS49" s="42"/>
      <c r="AT49" s="42"/>
      <c r="AU49" s="105">
        <v>0</v>
      </c>
      <c r="AV49" s="106"/>
      <c r="AW49" s="106"/>
      <c r="AX49" s="106"/>
      <c r="AY49" s="107"/>
      <c r="AZ49" s="42">
        <v>89071.88</v>
      </c>
      <c r="BA49" s="42"/>
      <c r="BB49" s="42"/>
      <c r="BC49" s="42"/>
      <c r="BD49" s="42">
        <v>-928.12</v>
      </c>
      <c r="BE49" s="42"/>
      <c r="BF49" s="42"/>
      <c r="BG49" s="42"/>
      <c r="BH49" s="42"/>
      <c r="BI49" s="42">
        <v>0</v>
      </c>
      <c r="BJ49" s="42"/>
      <c r="BK49" s="42"/>
      <c r="BL49" s="42"/>
      <c r="BM49" s="42"/>
      <c r="BN49" s="42">
        <v>-928.12</v>
      </c>
      <c r="BO49" s="42"/>
      <c r="BP49" s="42"/>
      <c r="BQ49" s="42"/>
    </row>
    <row r="51" spans="1:79" ht="29.25" customHeight="1" x14ac:dyDescent="0.25">
      <c r="A51" s="58" t="s">
        <v>42</v>
      </c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8"/>
      <c r="BO51" s="58"/>
      <c r="BP51" s="58"/>
      <c r="BQ51" s="58"/>
    </row>
    <row r="52" spans="1:79" ht="9.75" customHeight="1" x14ac:dyDescent="0.25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</row>
    <row r="53" spans="1:79" ht="15.75" customHeight="1" x14ac:dyDescent="0.25">
      <c r="A53" s="87" t="s">
        <v>3</v>
      </c>
      <c r="B53" s="87"/>
      <c r="C53" s="87" t="s">
        <v>31</v>
      </c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87"/>
      <c r="AA53" s="87"/>
      <c r="AB53" s="87"/>
      <c r="AC53" s="87"/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87"/>
      <c r="AP53" s="87"/>
      <c r="AQ53" s="87"/>
      <c r="AR53" s="87"/>
      <c r="AS53" s="87"/>
      <c r="AT53" s="87"/>
      <c r="AU53" s="87"/>
      <c r="AV53" s="87"/>
      <c r="AW53" s="87"/>
      <c r="AX53" s="87"/>
      <c r="AY53" s="87"/>
      <c r="AZ53" s="87"/>
      <c r="BA53" s="87"/>
      <c r="BB53" s="87"/>
      <c r="BC53" s="87"/>
      <c r="BD53" s="87"/>
      <c r="BE53" s="87"/>
      <c r="BF53" s="87"/>
      <c r="BG53" s="87"/>
      <c r="BH53" s="87"/>
      <c r="BI53" s="87"/>
      <c r="BJ53" s="87"/>
      <c r="BK53" s="87"/>
      <c r="BL53" s="87"/>
      <c r="BM53" s="87"/>
      <c r="BN53" s="87"/>
      <c r="BO53" s="87"/>
      <c r="BP53" s="87"/>
      <c r="BQ53" s="87"/>
    </row>
    <row r="54" spans="1:79" ht="11.25" customHeight="1" x14ac:dyDescent="0.25">
      <c r="A54" s="95">
        <v>1</v>
      </c>
      <c r="B54" s="95"/>
      <c r="C54" s="122">
        <v>2</v>
      </c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  <c r="S54" s="122"/>
      <c r="T54" s="122"/>
      <c r="U54" s="122"/>
      <c r="V54" s="122"/>
      <c r="W54" s="122"/>
      <c r="X54" s="122"/>
      <c r="Y54" s="122"/>
      <c r="Z54" s="122"/>
      <c r="AA54" s="122"/>
      <c r="AB54" s="122"/>
      <c r="AC54" s="122"/>
      <c r="AD54" s="122"/>
      <c r="AE54" s="122"/>
      <c r="AF54" s="122"/>
      <c r="AG54" s="122"/>
      <c r="AH54" s="122"/>
      <c r="AI54" s="122"/>
      <c r="AJ54" s="122"/>
      <c r="AK54" s="122"/>
      <c r="AL54" s="122"/>
      <c r="AM54" s="122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2"/>
      <c r="AY54" s="122"/>
      <c r="AZ54" s="122"/>
      <c r="BA54" s="122"/>
      <c r="BB54" s="122"/>
      <c r="BC54" s="122"/>
      <c r="BD54" s="122"/>
      <c r="BE54" s="122"/>
      <c r="BF54" s="122"/>
      <c r="BG54" s="122"/>
      <c r="BH54" s="122"/>
      <c r="BI54" s="122"/>
      <c r="BJ54" s="122"/>
      <c r="BK54" s="122"/>
      <c r="BL54" s="122"/>
      <c r="BM54" s="122"/>
      <c r="BN54" s="122"/>
      <c r="BO54" s="122"/>
      <c r="BP54" s="122"/>
      <c r="BQ54" s="122"/>
    </row>
    <row r="55" spans="1:79" hidden="1" x14ac:dyDescent="0.25">
      <c r="A55" s="72" t="s">
        <v>141</v>
      </c>
      <c r="B55" s="74"/>
      <c r="C55" s="119" t="s">
        <v>140</v>
      </c>
      <c r="D55" s="120"/>
      <c r="E55" s="120"/>
      <c r="F55" s="120"/>
      <c r="G55" s="120"/>
      <c r="H55" s="120"/>
      <c r="I55" s="120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0"/>
      <c r="BB55" s="120"/>
      <c r="BC55" s="120"/>
      <c r="BD55" s="120"/>
      <c r="BE55" s="120"/>
      <c r="BF55" s="120"/>
      <c r="BG55" s="120"/>
      <c r="BH55" s="120"/>
      <c r="BI55" s="120"/>
      <c r="BJ55" s="120"/>
      <c r="BK55" s="120"/>
      <c r="BL55" s="120"/>
      <c r="BM55" s="120"/>
      <c r="BN55" s="120"/>
      <c r="BO55" s="120"/>
      <c r="BP55" s="120"/>
      <c r="BQ55" s="121"/>
    </row>
    <row r="56" spans="1:79" ht="14.25" customHeight="1" x14ac:dyDescent="0.25">
      <c r="A56" s="72"/>
      <c r="B56" s="74"/>
      <c r="C56" s="119"/>
      <c r="D56" s="120"/>
      <c r="E56" s="120"/>
      <c r="F56" s="120"/>
      <c r="G56" s="120"/>
      <c r="H56" s="120"/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0"/>
      <c r="BB56" s="120"/>
      <c r="BC56" s="120"/>
      <c r="BD56" s="120"/>
      <c r="BE56" s="120"/>
      <c r="BF56" s="120"/>
      <c r="BG56" s="120"/>
      <c r="BH56" s="120"/>
      <c r="BI56" s="120"/>
      <c r="BJ56" s="120"/>
      <c r="BK56" s="120"/>
      <c r="BL56" s="120"/>
      <c r="BM56" s="120"/>
      <c r="BN56" s="120"/>
      <c r="BO56" s="120"/>
      <c r="BP56" s="120"/>
      <c r="BQ56" s="121"/>
      <c r="CA56" s="7" t="s">
        <v>139</v>
      </c>
    </row>
    <row r="58" spans="1:79" ht="15.75" customHeight="1" x14ac:dyDescent="0.25">
      <c r="A58" s="58" t="s">
        <v>17</v>
      </c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D58" s="58"/>
      <c r="BE58" s="58"/>
      <c r="BF58" s="58"/>
      <c r="BG58" s="58"/>
      <c r="BH58" s="58"/>
      <c r="BI58" s="58"/>
      <c r="BJ58" s="58"/>
      <c r="BK58" s="58"/>
      <c r="BL58" s="58"/>
      <c r="BM58" s="58"/>
      <c r="BN58" s="58"/>
    </row>
    <row r="59" spans="1:79" ht="15" customHeight="1" x14ac:dyDescent="0.25">
      <c r="A59" s="118" t="s">
        <v>138</v>
      </c>
      <c r="B59" s="118"/>
      <c r="C59" s="118"/>
      <c r="D59" s="118"/>
      <c r="E59" s="118"/>
      <c r="F59" s="118"/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  <c r="AI59" s="118"/>
      <c r="AJ59" s="118"/>
      <c r="AK59" s="118"/>
      <c r="AL59" s="118"/>
      <c r="AM59" s="118"/>
      <c r="AN59" s="118"/>
      <c r="AO59" s="118"/>
      <c r="AP59" s="118"/>
      <c r="AQ59" s="118"/>
      <c r="AR59" s="118"/>
      <c r="AS59" s="118"/>
      <c r="AT59" s="118"/>
      <c r="AU59" s="118"/>
      <c r="AV59" s="118"/>
      <c r="AW59" s="118"/>
      <c r="AX59" s="118"/>
      <c r="AY59" s="118"/>
      <c r="AZ59" s="118"/>
      <c r="BA59" s="118"/>
      <c r="BB59" s="118"/>
      <c r="BC59" s="118"/>
      <c r="BD59" s="118"/>
      <c r="BE59" s="118"/>
      <c r="BF59" s="118"/>
      <c r="BG59" s="118"/>
      <c r="BH59" s="118"/>
      <c r="BI59" s="118"/>
      <c r="BJ59" s="118"/>
      <c r="BK59" s="118"/>
      <c r="BL59" s="118"/>
      <c r="BM59" s="118"/>
      <c r="BN59" s="118"/>
    </row>
    <row r="60" spans="1:79" ht="28.5" customHeight="1" x14ac:dyDescent="0.25">
      <c r="A60" s="115" t="s">
        <v>3</v>
      </c>
      <c r="B60" s="116"/>
      <c r="C60" s="87" t="s">
        <v>12</v>
      </c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 t="s">
        <v>9</v>
      </c>
      <c r="T60" s="87"/>
      <c r="U60" s="87"/>
      <c r="V60" s="87"/>
      <c r="W60" s="87"/>
      <c r="X60" s="87"/>
      <c r="Y60" s="87"/>
      <c r="Z60" s="87"/>
      <c r="AA60" s="87"/>
      <c r="AB60" s="87"/>
      <c r="AC60" s="87"/>
      <c r="AD60" s="87"/>
      <c r="AE60" s="87"/>
      <c r="AF60" s="87"/>
      <c r="AG60" s="87"/>
      <c r="AH60" s="87"/>
      <c r="AI60" s="87" t="s">
        <v>19</v>
      </c>
      <c r="AJ60" s="87"/>
      <c r="AK60" s="87"/>
      <c r="AL60" s="87"/>
      <c r="AM60" s="87"/>
      <c r="AN60" s="87"/>
      <c r="AO60" s="87"/>
      <c r="AP60" s="87"/>
      <c r="AQ60" s="87"/>
      <c r="AR60" s="87"/>
      <c r="AS60" s="87"/>
      <c r="AT60" s="87"/>
      <c r="AU60" s="87"/>
      <c r="AV60" s="87"/>
      <c r="AW60" s="87"/>
      <c r="AX60" s="87"/>
      <c r="AY60" s="87" t="s">
        <v>0</v>
      </c>
      <c r="AZ60" s="87"/>
      <c r="BA60" s="87"/>
      <c r="BB60" s="87"/>
      <c r="BC60" s="87"/>
      <c r="BD60" s="87"/>
      <c r="BE60" s="87"/>
      <c r="BF60" s="87"/>
      <c r="BG60" s="87"/>
      <c r="BH60" s="87"/>
      <c r="BI60" s="87"/>
      <c r="BJ60" s="87"/>
      <c r="BK60" s="87"/>
      <c r="BL60" s="87"/>
      <c r="BM60" s="87"/>
      <c r="BN60" s="87"/>
      <c r="BO60" s="27"/>
      <c r="BP60" s="27"/>
      <c r="BQ60" s="27"/>
    </row>
    <row r="61" spans="1:79" ht="29.1" customHeight="1" x14ac:dyDescent="0.25">
      <c r="A61" s="127"/>
      <c r="B61" s="129"/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 t="s">
        <v>2</v>
      </c>
      <c r="T61" s="87"/>
      <c r="U61" s="87"/>
      <c r="V61" s="87"/>
      <c r="W61" s="87"/>
      <c r="X61" s="87" t="s">
        <v>1</v>
      </c>
      <c r="Y61" s="87"/>
      <c r="Z61" s="87"/>
      <c r="AA61" s="87"/>
      <c r="AB61" s="87"/>
      <c r="AC61" s="87" t="s">
        <v>10</v>
      </c>
      <c r="AD61" s="87"/>
      <c r="AE61" s="87"/>
      <c r="AF61" s="87"/>
      <c r="AG61" s="87"/>
      <c r="AH61" s="87"/>
      <c r="AI61" s="87" t="s">
        <v>2</v>
      </c>
      <c r="AJ61" s="87"/>
      <c r="AK61" s="87"/>
      <c r="AL61" s="87"/>
      <c r="AM61" s="87"/>
      <c r="AN61" s="87" t="s">
        <v>1</v>
      </c>
      <c r="AO61" s="87"/>
      <c r="AP61" s="87"/>
      <c r="AQ61" s="87"/>
      <c r="AR61" s="87"/>
      <c r="AS61" s="87" t="s">
        <v>10</v>
      </c>
      <c r="AT61" s="87"/>
      <c r="AU61" s="87"/>
      <c r="AV61" s="87"/>
      <c r="AW61" s="87"/>
      <c r="AX61" s="87"/>
      <c r="AY61" s="75" t="s">
        <v>2</v>
      </c>
      <c r="AZ61" s="88"/>
      <c r="BA61" s="88"/>
      <c r="BB61" s="88"/>
      <c r="BC61" s="89"/>
      <c r="BD61" s="75" t="s">
        <v>1</v>
      </c>
      <c r="BE61" s="88"/>
      <c r="BF61" s="88"/>
      <c r="BG61" s="88"/>
      <c r="BH61" s="89"/>
      <c r="BI61" s="87" t="s">
        <v>10</v>
      </c>
      <c r="BJ61" s="87"/>
      <c r="BK61" s="87"/>
      <c r="BL61" s="87"/>
      <c r="BM61" s="87"/>
      <c r="BN61" s="87"/>
      <c r="BO61" s="27"/>
      <c r="BP61" s="27"/>
      <c r="BQ61" s="27"/>
    </row>
    <row r="62" spans="1:79" ht="12.75" customHeight="1" x14ac:dyDescent="0.25">
      <c r="A62" s="95">
        <v>1</v>
      </c>
      <c r="B62" s="95"/>
      <c r="C62" s="95">
        <v>2</v>
      </c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>
        <v>3</v>
      </c>
      <c r="T62" s="95"/>
      <c r="U62" s="95"/>
      <c r="V62" s="95"/>
      <c r="W62" s="95"/>
      <c r="X62" s="95">
        <v>4</v>
      </c>
      <c r="Y62" s="95"/>
      <c r="Z62" s="95"/>
      <c r="AA62" s="95"/>
      <c r="AB62" s="95"/>
      <c r="AC62" s="95">
        <v>5</v>
      </c>
      <c r="AD62" s="95"/>
      <c r="AE62" s="95"/>
      <c r="AF62" s="95"/>
      <c r="AG62" s="95"/>
      <c r="AH62" s="95"/>
      <c r="AI62" s="95">
        <v>6</v>
      </c>
      <c r="AJ62" s="95"/>
      <c r="AK62" s="95"/>
      <c r="AL62" s="95"/>
      <c r="AM62" s="95"/>
      <c r="AN62" s="95">
        <v>7</v>
      </c>
      <c r="AO62" s="95"/>
      <c r="AP62" s="95"/>
      <c r="AQ62" s="95"/>
      <c r="AR62" s="95"/>
      <c r="AS62" s="95">
        <v>8</v>
      </c>
      <c r="AT62" s="95"/>
      <c r="AU62" s="95"/>
      <c r="AV62" s="95"/>
      <c r="AW62" s="95"/>
      <c r="AX62" s="95"/>
      <c r="AY62" s="95">
        <v>9</v>
      </c>
      <c r="AZ62" s="95"/>
      <c r="BA62" s="95"/>
      <c r="BB62" s="95"/>
      <c r="BC62" s="95"/>
      <c r="BD62" s="95">
        <v>10</v>
      </c>
      <c r="BE62" s="95"/>
      <c r="BF62" s="95"/>
      <c r="BG62" s="95"/>
      <c r="BH62" s="95"/>
      <c r="BI62" s="72">
        <v>11</v>
      </c>
      <c r="BJ62" s="73"/>
      <c r="BK62" s="73"/>
      <c r="BL62" s="73"/>
      <c r="BM62" s="73"/>
      <c r="BN62" s="74"/>
      <c r="BO62" s="28"/>
      <c r="BP62" s="28"/>
      <c r="BQ62" s="28"/>
    </row>
    <row r="63" spans="1:79" ht="15.75" hidden="1" customHeight="1" x14ac:dyDescent="0.25">
      <c r="A63" s="54" t="s">
        <v>126</v>
      </c>
      <c r="B63" s="54"/>
      <c r="C63" s="53" t="s">
        <v>125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43" t="s">
        <v>127</v>
      </c>
      <c r="T63" s="43"/>
      <c r="U63" s="43"/>
      <c r="V63" s="43"/>
      <c r="W63" s="43"/>
      <c r="X63" s="43" t="s">
        <v>128</v>
      </c>
      <c r="Y63" s="43"/>
      <c r="Z63" s="43"/>
      <c r="AA63" s="43"/>
      <c r="AB63" s="43"/>
      <c r="AC63" s="46" t="s">
        <v>129</v>
      </c>
      <c r="AD63" s="47"/>
      <c r="AE63" s="47"/>
      <c r="AF63" s="47"/>
      <c r="AG63" s="47"/>
      <c r="AH63" s="48"/>
      <c r="AI63" s="43" t="s">
        <v>130</v>
      </c>
      <c r="AJ63" s="43"/>
      <c r="AK63" s="43"/>
      <c r="AL63" s="43"/>
      <c r="AM63" s="43"/>
      <c r="AN63" s="43" t="s">
        <v>131</v>
      </c>
      <c r="AO63" s="43"/>
      <c r="AP63" s="43"/>
      <c r="AQ63" s="43"/>
      <c r="AR63" s="43"/>
      <c r="AS63" s="44" t="s">
        <v>132</v>
      </c>
      <c r="AT63" s="44"/>
      <c r="AU63" s="44"/>
      <c r="AV63" s="44"/>
      <c r="AW63" s="44"/>
      <c r="AX63" s="44"/>
      <c r="AY63" s="43" t="s">
        <v>133</v>
      </c>
      <c r="AZ63" s="43"/>
      <c r="BA63" s="43"/>
      <c r="BB63" s="43"/>
      <c r="BC63" s="43"/>
      <c r="BD63" s="45" t="s">
        <v>134</v>
      </c>
      <c r="BE63" s="45"/>
      <c r="BF63" s="45"/>
      <c r="BG63" s="45"/>
      <c r="BH63" s="45"/>
      <c r="BI63" s="134" t="s">
        <v>135</v>
      </c>
      <c r="BJ63" s="134"/>
      <c r="BK63" s="134"/>
      <c r="BL63" s="134"/>
      <c r="BM63" s="134"/>
      <c r="BN63" s="134"/>
      <c r="BO63" s="29"/>
      <c r="BP63" s="29"/>
      <c r="BQ63" s="29"/>
    </row>
    <row r="64" spans="1:79" ht="25.5" customHeight="1" x14ac:dyDescent="0.25">
      <c r="A64" s="54">
        <v>1</v>
      </c>
      <c r="B64" s="54"/>
      <c r="C64" s="84" t="s">
        <v>172</v>
      </c>
      <c r="D64" s="148"/>
      <c r="E64" s="148"/>
      <c r="F64" s="148"/>
      <c r="G64" s="148"/>
      <c r="H64" s="148"/>
      <c r="I64" s="148"/>
      <c r="J64" s="148"/>
      <c r="K64" s="148"/>
      <c r="L64" s="148"/>
      <c r="M64" s="148"/>
      <c r="N64" s="148"/>
      <c r="O64" s="148"/>
      <c r="P64" s="148"/>
      <c r="Q64" s="148"/>
      <c r="R64" s="149"/>
      <c r="S64" s="43">
        <v>90000</v>
      </c>
      <c r="T64" s="43"/>
      <c r="U64" s="43"/>
      <c r="V64" s="43"/>
      <c r="W64" s="43"/>
      <c r="X64" s="43">
        <v>0</v>
      </c>
      <c r="Y64" s="43"/>
      <c r="Z64" s="43"/>
      <c r="AA64" s="43"/>
      <c r="AB64" s="43"/>
      <c r="AC64" s="43">
        <v>90000</v>
      </c>
      <c r="AD64" s="43"/>
      <c r="AE64" s="43"/>
      <c r="AF64" s="43"/>
      <c r="AG64" s="43"/>
      <c r="AH64" s="43"/>
      <c r="AI64" s="43">
        <v>89071.88</v>
      </c>
      <c r="AJ64" s="43"/>
      <c r="AK64" s="43"/>
      <c r="AL64" s="43"/>
      <c r="AM64" s="43"/>
      <c r="AN64" s="43">
        <v>0</v>
      </c>
      <c r="AO64" s="43"/>
      <c r="AP64" s="43"/>
      <c r="AQ64" s="43"/>
      <c r="AR64" s="43"/>
      <c r="AS64" s="43">
        <v>89071.88</v>
      </c>
      <c r="AT64" s="43"/>
      <c r="AU64" s="43"/>
      <c r="AV64" s="43"/>
      <c r="AW64" s="43"/>
      <c r="AX64" s="43"/>
      <c r="AY64" s="43">
        <v>-928.12</v>
      </c>
      <c r="AZ64" s="43"/>
      <c r="BA64" s="43"/>
      <c r="BB64" s="43"/>
      <c r="BC64" s="43"/>
      <c r="BD64" s="153">
        <v>0</v>
      </c>
      <c r="BE64" s="153"/>
      <c r="BF64" s="153"/>
      <c r="BG64" s="153"/>
      <c r="BH64" s="153"/>
      <c r="BI64" s="153">
        <v>-928.12</v>
      </c>
      <c r="BJ64" s="153"/>
      <c r="BK64" s="153"/>
      <c r="BL64" s="153"/>
      <c r="BM64" s="153"/>
      <c r="BN64" s="153"/>
      <c r="BO64" s="29"/>
      <c r="BP64" s="29"/>
      <c r="BQ64" s="29"/>
      <c r="CA64" s="150" t="s">
        <v>136</v>
      </c>
    </row>
    <row r="65" spans="1:79" x14ac:dyDescent="0.25">
      <c r="A65" s="55"/>
      <c r="B65" s="55"/>
      <c r="C65" s="50" t="s">
        <v>137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2"/>
      <c r="S65" s="42">
        <v>90000</v>
      </c>
      <c r="T65" s="42"/>
      <c r="U65" s="42"/>
      <c r="V65" s="42"/>
      <c r="W65" s="42"/>
      <c r="X65" s="42">
        <v>0</v>
      </c>
      <c r="Y65" s="42"/>
      <c r="Z65" s="42"/>
      <c r="AA65" s="42"/>
      <c r="AB65" s="42"/>
      <c r="AC65" s="42">
        <v>90000</v>
      </c>
      <c r="AD65" s="42"/>
      <c r="AE65" s="42"/>
      <c r="AF65" s="42"/>
      <c r="AG65" s="42"/>
      <c r="AH65" s="42"/>
      <c r="AI65" s="42">
        <v>89071.88</v>
      </c>
      <c r="AJ65" s="42"/>
      <c r="AK65" s="42"/>
      <c r="AL65" s="42"/>
      <c r="AM65" s="42"/>
      <c r="AN65" s="42">
        <v>0</v>
      </c>
      <c r="AO65" s="42"/>
      <c r="AP65" s="42"/>
      <c r="AQ65" s="42"/>
      <c r="AR65" s="42"/>
      <c r="AS65" s="42">
        <v>89071.88</v>
      </c>
      <c r="AT65" s="42"/>
      <c r="AU65" s="42"/>
      <c r="AV65" s="42"/>
      <c r="AW65" s="42"/>
      <c r="AX65" s="42"/>
      <c r="AY65" s="42">
        <v>-928.12</v>
      </c>
      <c r="AZ65" s="42"/>
      <c r="BA65" s="42"/>
      <c r="BB65" s="42"/>
      <c r="BC65" s="42"/>
      <c r="BD65" s="49">
        <v>0</v>
      </c>
      <c r="BE65" s="49"/>
      <c r="BF65" s="49"/>
      <c r="BG65" s="49"/>
      <c r="BH65" s="49"/>
      <c r="BI65" s="49">
        <v>-928.12</v>
      </c>
      <c r="BJ65" s="49"/>
      <c r="BK65" s="49"/>
      <c r="BL65" s="49"/>
      <c r="BM65" s="49"/>
      <c r="BN65" s="49"/>
      <c r="BO65" s="29"/>
      <c r="BP65" s="29"/>
      <c r="BQ65" s="29"/>
    </row>
    <row r="67" spans="1:79" ht="15.75" customHeight="1" x14ac:dyDescent="0.25">
      <c r="A67" s="58" t="s">
        <v>18</v>
      </c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58"/>
      <c r="BG67" s="58"/>
      <c r="BH67" s="58"/>
      <c r="BI67" s="58"/>
      <c r="BJ67" s="58"/>
      <c r="BK67" s="58"/>
      <c r="BL67" s="58"/>
      <c r="BM67" s="58"/>
      <c r="BN67" s="58"/>
      <c r="BO67" s="58"/>
      <c r="BP67" s="58"/>
      <c r="BQ67" s="58"/>
    </row>
    <row r="68" spans="1:79" ht="15.75" customHeight="1" x14ac:dyDescent="0.25">
      <c r="A68" s="58" t="s">
        <v>32</v>
      </c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58"/>
      <c r="BG68" s="58"/>
      <c r="BH68" s="58"/>
      <c r="BI68" s="58"/>
      <c r="BJ68" s="58"/>
      <c r="BK68" s="58"/>
      <c r="BL68" s="58"/>
      <c r="BM68" s="58"/>
      <c r="BN68" s="58"/>
      <c r="BO68" s="58"/>
      <c r="BP68" s="58"/>
      <c r="BQ68" s="58"/>
    </row>
    <row r="69" spans="1:79" ht="8.25" customHeight="1" x14ac:dyDescent="0.25"/>
    <row r="70" spans="1:79" ht="45" customHeight="1" x14ac:dyDescent="0.25">
      <c r="A70" s="115" t="s">
        <v>3</v>
      </c>
      <c r="B70" s="116"/>
      <c r="C70" s="115" t="s">
        <v>6</v>
      </c>
      <c r="D70" s="117"/>
      <c r="E70" s="117"/>
      <c r="F70" s="117"/>
      <c r="G70" s="117"/>
      <c r="H70" s="117"/>
      <c r="I70" s="116"/>
      <c r="J70" s="115" t="s">
        <v>5</v>
      </c>
      <c r="K70" s="117"/>
      <c r="L70" s="117"/>
      <c r="M70" s="117"/>
      <c r="N70" s="116"/>
      <c r="O70" s="115" t="s">
        <v>4</v>
      </c>
      <c r="P70" s="117"/>
      <c r="Q70" s="117"/>
      <c r="R70" s="117"/>
      <c r="S70" s="117"/>
      <c r="T70" s="117"/>
      <c r="U70" s="117"/>
      <c r="V70" s="117"/>
      <c r="W70" s="117"/>
      <c r="X70" s="116"/>
      <c r="Y70" s="87" t="s">
        <v>9</v>
      </c>
      <c r="Z70" s="87"/>
      <c r="AA70" s="87"/>
      <c r="AB70" s="87"/>
      <c r="AC70" s="87"/>
      <c r="AD70" s="87"/>
      <c r="AE70" s="87"/>
      <c r="AF70" s="87"/>
      <c r="AG70" s="87"/>
      <c r="AH70" s="87"/>
      <c r="AI70" s="87"/>
      <c r="AJ70" s="87"/>
      <c r="AK70" s="87"/>
      <c r="AL70" s="87"/>
      <c r="AM70" s="87"/>
      <c r="AN70" s="87" t="s">
        <v>20</v>
      </c>
      <c r="AO70" s="87"/>
      <c r="AP70" s="87"/>
      <c r="AQ70" s="87"/>
      <c r="AR70" s="87"/>
      <c r="AS70" s="87"/>
      <c r="AT70" s="87"/>
      <c r="AU70" s="87"/>
      <c r="AV70" s="87"/>
      <c r="AW70" s="87"/>
      <c r="AX70" s="87"/>
      <c r="AY70" s="87"/>
      <c r="AZ70" s="87"/>
      <c r="BA70" s="87"/>
      <c r="BB70" s="87"/>
      <c r="BC70" s="101" t="s">
        <v>0</v>
      </c>
      <c r="BD70" s="101"/>
      <c r="BE70" s="101"/>
      <c r="BF70" s="101"/>
      <c r="BG70" s="101"/>
      <c r="BH70" s="101"/>
      <c r="BI70" s="101"/>
      <c r="BJ70" s="101"/>
      <c r="BK70" s="101"/>
      <c r="BL70" s="101"/>
      <c r="BM70" s="101"/>
      <c r="BN70" s="101"/>
      <c r="BO70" s="101"/>
      <c r="BP70" s="101"/>
      <c r="BQ70" s="101"/>
      <c r="BR70" s="30"/>
      <c r="BS70" s="30"/>
      <c r="BT70" s="30"/>
      <c r="BU70" s="30"/>
      <c r="BV70" s="30"/>
      <c r="BW70" s="30"/>
      <c r="BX70" s="30"/>
      <c r="BY70" s="30"/>
      <c r="BZ70" s="5"/>
    </row>
    <row r="71" spans="1:79" ht="32.25" customHeight="1" x14ac:dyDescent="0.25">
      <c r="A71" s="127"/>
      <c r="B71" s="129"/>
      <c r="C71" s="127"/>
      <c r="D71" s="128"/>
      <c r="E71" s="128"/>
      <c r="F71" s="128"/>
      <c r="G71" s="128"/>
      <c r="H71" s="128"/>
      <c r="I71" s="129"/>
      <c r="J71" s="127"/>
      <c r="K71" s="128"/>
      <c r="L71" s="128"/>
      <c r="M71" s="128"/>
      <c r="N71" s="129"/>
      <c r="O71" s="127"/>
      <c r="P71" s="128"/>
      <c r="Q71" s="128"/>
      <c r="R71" s="128"/>
      <c r="S71" s="128"/>
      <c r="T71" s="128"/>
      <c r="U71" s="128"/>
      <c r="V71" s="128"/>
      <c r="W71" s="128"/>
      <c r="X71" s="129"/>
      <c r="Y71" s="75" t="s">
        <v>2</v>
      </c>
      <c r="Z71" s="88"/>
      <c r="AA71" s="88"/>
      <c r="AB71" s="88"/>
      <c r="AC71" s="89"/>
      <c r="AD71" s="75" t="s">
        <v>1</v>
      </c>
      <c r="AE71" s="88"/>
      <c r="AF71" s="88"/>
      <c r="AG71" s="88"/>
      <c r="AH71" s="89"/>
      <c r="AI71" s="87" t="s">
        <v>10</v>
      </c>
      <c r="AJ71" s="87"/>
      <c r="AK71" s="87"/>
      <c r="AL71" s="87"/>
      <c r="AM71" s="87"/>
      <c r="AN71" s="87" t="s">
        <v>2</v>
      </c>
      <c r="AO71" s="87"/>
      <c r="AP71" s="87"/>
      <c r="AQ71" s="87"/>
      <c r="AR71" s="87"/>
      <c r="AS71" s="87" t="s">
        <v>1</v>
      </c>
      <c r="AT71" s="87"/>
      <c r="AU71" s="87"/>
      <c r="AV71" s="87"/>
      <c r="AW71" s="87"/>
      <c r="AX71" s="87" t="s">
        <v>10</v>
      </c>
      <c r="AY71" s="87"/>
      <c r="AZ71" s="87"/>
      <c r="BA71" s="87"/>
      <c r="BB71" s="87"/>
      <c r="BC71" s="87" t="s">
        <v>2</v>
      </c>
      <c r="BD71" s="87"/>
      <c r="BE71" s="87"/>
      <c r="BF71" s="87"/>
      <c r="BG71" s="87"/>
      <c r="BH71" s="87" t="s">
        <v>1</v>
      </c>
      <c r="BI71" s="87"/>
      <c r="BJ71" s="87"/>
      <c r="BK71" s="87"/>
      <c r="BL71" s="87"/>
      <c r="BM71" s="87" t="s">
        <v>10</v>
      </c>
      <c r="BN71" s="87"/>
      <c r="BO71" s="87"/>
      <c r="BP71" s="87"/>
      <c r="BQ71" s="87"/>
      <c r="BR71" s="27"/>
      <c r="BS71" s="27"/>
      <c r="BT71" s="27"/>
      <c r="BU71" s="27"/>
      <c r="BV71" s="27"/>
      <c r="BW71" s="27"/>
      <c r="BX71" s="27"/>
      <c r="BY71" s="27"/>
      <c r="BZ71" s="5"/>
    </row>
    <row r="72" spans="1:79" ht="12.75" customHeight="1" x14ac:dyDescent="0.25">
      <c r="A72" s="95">
        <v>1</v>
      </c>
      <c r="B72" s="95"/>
      <c r="C72" s="95">
        <v>2</v>
      </c>
      <c r="D72" s="95"/>
      <c r="E72" s="95"/>
      <c r="F72" s="95"/>
      <c r="G72" s="95"/>
      <c r="H72" s="95"/>
      <c r="I72" s="95"/>
      <c r="J72" s="95">
        <v>3</v>
      </c>
      <c r="K72" s="95"/>
      <c r="L72" s="95"/>
      <c r="M72" s="95"/>
      <c r="N72" s="95"/>
      <c r="O72" s="95">
        <v>4</v>
      </c>
      <c r="P72" s="95"/>
      <c r="Q72" s="95"/>
      <c r="R72" s="95"/>
      <c r="S72" s="95"/>
      <c r="T72" s="95"/>
      <c r="U72" s="95"/>
      <c r="V72" s="95"/>
      <c r="W72" s="95"/>
      <c r="X72" s="95"/>
      <c r="Y72" s="95">
        <v>5</v>
      </c>
      <c r="Z72" s="95"/>
      <c r="AA72" s="95"/>
      <c r="AB72" s="95"/>
      <c r="AC72" s="95"/>
      <c r="AD72" s="95">
        <v>6</v>
      </c>
      <c r="AE72" s="95"/>
      <c r="AF72" s="95"/>
      <c r="AG72" s="95"/>
      <c r="AH72" s="95"/>
      <c r="AI72" s="95">
        <v>7</v>
      </c>
      <c r="AJ72" s="95"/>
      <c r="AK72" s="95"/>
      <c r="AL72" s="95"/>
      <c r="AM72" s="95"/>
      <c r="AN72" s="72">
        <v>8</v>
      </c>
      <c r="AO72" s="73"/>
      <c r="AP72" s="73"/>
      <c r="AQ72" s="73"/>
      <c r="AR72" s="74"/>
      <c r="AS72" s="72">
        <v>9</v>
      </c>
      <c r="AT72" s="73"/>
      <c r="AU72" s="73"/>
      <c r="AV72" s="73"/>
      <c r="AW72" s="74"/>
      <c r="AX72" s="72">
        <v>10</v>
      </c>
      <c r="AY72" s="73"/>
      <c r="AZ72" s="73"/>
      <c r="BA72" s="73"/>
      <c r="BB72" s="74"/>
      <c r="BC72" s="72">
        <v>11</v>
      </c>
      <c r="BD72" s="73"/>
      <c r="BE72" s="73"/>
      <c r="BF72" s="73"/>
      <c r="BG72" s="74"/>
      <c r="BH72" s="72">
        <v>12</v>
      </c>
      <c r="BI72" s="73"/>
      <c r="BJ72" s="73"/>
      <c r="BK72" s="73"/>
      <c r="BL72" s="74"/>
      <c r="BM72" s="72">
        <v>13</v>
      </c>
      <c r="BN72" s="73"/>
      <c r="BO72" s="73"/>
      <c r="BP72" s="73"/>
      <c r="BQ72" s="74"/>
      <c r="BR72" s="27"/>
      <c r="BS72" s="27"/>
      <c r="BT72" s="27"/>
      <c r="BU72" s="27"/>
      <c r="BV72" s="27"/>
      <c r="BW72" s="27"/>
      <c r="BX72" s="27"/>
      <c r="BY72" s="27"/>
      <c r="BZ72" s="5"/>
    </row>
    <row r="73" spans="1:79" ht="12.75" customHeight="1" x14ac:dyDescent="0.2">
      <c r="A73" s="130"/>
      <c r="B73" s="132"/>
      <c r="C73" s="67" t="s">
        <v>45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  <c r="CA73" s="6"/>
    </row>
    <row r="74" spans="1:79" ht="12.75" hidden="1" customHeight="1" x14ac:dyDescent="0.25">
      <c r="A74" s="130" t="s">
        <v>74</v>
      </c>
      <c r="B74" s="132"/>
      <c r="C74" s="84" t="s">
        <v>73</v>
      </c>
      <c r="D74" s="85"/>
      <c r="E74" s="85"/>
      <c r="F74" s="85"/>
      <c r="G74" s="85"/>
      <c r="H74" s="85"/>
      <c r="I74" s="86"/>
      <c r="J74" s="130" t="s">
        <v>75</v>
      </c>
      <c r="K74" s="131"/>
      <c r="L74" s="131"/>
      <c r="M74" s="131"/>
      <c r="N74" s="132"/>
      <c r="O74" s="84" t="s">
        <v>76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77</v>
      </c>
      <c r="Z74" s="82"/>
      <c r="AA74" s="82"/>
      <c r="AB74" s="82"/>
      <c r="AC74" s="83"/>
      <c r="AD74" s="81" t="s">
        <v>78</v>
      </c>
      <c r="AE74" s="82"/>
      <c r="AF74" s="82"/>
      <c r="AG74" s="82"/>
      <c r="AH74" s="83"/>
      <c r="AI74" s="81" t="s">
        <v>79</v>
      </c>
      <c r="AJ74" s="82"/>
      <c r="AK74" s="82"/>
      <c r="AL74" s="82"/>
      <c r="AM74" s="83"/>
      <c r="AN74" s="81" t="s">
        <v>80</v>
      </c>
      <c r="AO74" s="82"/>
      <c r="AP74" s="82"/>
      <c r="AQ74" s="82"/>
      <c r="AR74" s="83"/>
      <c r="AS74" s="81" t="s">
        <v>81</v>
      </c>
      <c r="AT74" s="82"/>
      <c r="AU74" s="82"/>
      <c r="AV74" s="82"/>
      <c r="AW74" s="83"/>
      <c r="AX74" s="81" t="s">
        <v>82</v>
      </c>
      <c r="AY74" s="82"/>
      <c r="AZ74" s="82"/>
      <c r="BA74" s="82"/>
      <c r="BB74" s="83"/>
      <c r="BC74" s="81" t="s">
        <v>83</v>
      </c>
      <c r="BD74" s="82"/>
      <c r="BE74" s="82"/>
      <c r="BF74" s="82"/>
      <c r="BG74" s="83"/>
      <c r="BH74" s="81" t="s">
        <v>84</v>
      </c>
      <c r="BI74" s="82"/>
      <c r="BJ74" s="82"/>
      <c r="BK74" s="82"/>
      <c r="BL74" s="83"/>
      <c r="BM74" s="141" t="s">
        <v>85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89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174</v>
      </c>
      <c r="K75" s="131"/>
      <c r="L75" s="131"/>
      <c r="M75" s="131"/>
      <c r="N75" s="132"/>
      <c r="O75" s="84" t="s">
        <v>175</v>
      </c>
      <c r="P75" s="148"/>
      <c r="Q75" s="148"/>
      <c r="R75" s="148"/>
      <c r="S75" s="148"/>
      <c r="T75" s="148"/>
      <c r="U75" s="148"/>
      <c r="V75" s="148"/>
      <c r="W75" s="148"/>
      <c r="X75" s="149"/>
      <c r="Y75" s="81">
        <v>15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15</v>
      </c>
      <c r="AJ75" s="82"/>
      <c r="AK75" s="82"/>
      <c r="AL75" s="82"/>
      <c r="AM75" s="83"/>
      <c r="AN75" s="81">
        <v>15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15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4" t="s">
        <v>69</v>
      </c>
    </row>
    <row r="76" spans="1:79" ht="51" customHeight="1" x14ac:dyDescent="0.25">
      <c r="A76" s="130"/>
      <c r="B76" s="132"/>
      <c r="C76" s="84" t="s">
        <v>176</v>
      </c>
      <c r="D76" s="148"/>
      <c r="E76" s="148"/>
      <c r="F76" s="148"/>
      <c r="G76" s="148"/>
      <c r="H76" s="148"/>
      <c r="I76" s="149"/>
      <c r="J76" s="130" t="s">
        <v>174</v>
      </c>
      <c r="K76" s="131"/>
      <c r="L76" s="131"/>
      <c r="M76" s="131"/>
      <c r="N76" s="132"/>
      <c r="O76" s="84" t="s">
        <v>175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9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9</v>
      </c>
      <c r="AJ76" s="82"/>
      <c r="AK76" s="82"/>
      <c r="AL76" s="82"/>
      <c r="AM76" s="83"/>
      <c r="AN76" s="81">
        <v>9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4"/>
    </row>
    <row r="77" spans="1:79" ht="127.5" customHeight="1" x14ac:dyDescent="0.25">
      <c r="A77" s="130"/>
      <c r="B77" s="132"/>
      <c r="C77" s="84" t="s">
        <v>177</v>
      </c>
      <c r="D77" s="148"/>
      <c r="E77" s="148"/>
      <c r="F77" s="148"/>
      <c r="G77" s="148"/>
      <c r="H77" s="148"/>
      <c r="I77" s="149"/>
      <c r="J77" s="130" t="s">
        <v>178</v>
      </c>
      <c r="K77" s="131"/>
      <c r="L77" s="131"/>
      <c r="M77" s="131"/>
      <c r="N77" s="132"/>
      <c r="O77" s="84" t="s">
        <v>179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60000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60000</v>
      </c>
      <c r="AJ77" s="82"/>
      <c r="AK77" s="82"/>
      <c r="AL77" s="82"/>
      <c r="AM77" s="83"/>
      <c r="AN77" s="81">
        <v>21281.88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21281.88</v>
      </c>
      <c r="AY77" s="82"/>
      <c r="AZ77" s="82"/>
      <c r="BA77" s="82"/>
      <c r="BB77" s="83"/>
      <c r="BC77" s="81">
        <v>-38718.120000000003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-38718.120000000003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4"/>
    </row>
    <row r="78" spans="1:79" ht="12.75" customHeight="1" x14ac:dyDescent="0.25">
      <c r="A78" s="130"/>
      <c r="B78" s="132"/>
      <c r="C78" s="67" t="s">
        <v>51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86</v>
      </c>
      <c r="B79" s="132"/>
      <c r="C79" s="84" t="s">
        <v>87</v>
      </c>
      <c r="D79" s="85"/>
      <c r="E79" s="85"/>
      <c r="F79" s="85"/>
      <c r="G79" s="85"/>
      <c r="H79" s="85"/>
      <c r="I79" s="86"/>
      <c r="J79" s="130" t="s">
        <v>88</v>
      </c>
      <c r="K79" s="131"/>
      <c r="L79" s="131"/>
      <c r="M79" s="131"/>
      <c r="N79" s="132"/>
      <c r="O79" s="84" t="s">
        <v>89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90</v>
      </c>
      <c r="Z79" s="82"/>
      <c r="AA79" s="82"/>
      <c r="AB79" s="82"/>
      <c r="AC79" s="83"/>
      <c r="AD79" s="81" t="s">
        <v>91</v>
      </c>
      <c r="AE79" s="82"/>
      <c r="AF79" s="82"/>
      <c r="AG79" s="82"/>
      <c r="AH79" s="83"/>
      <c r="AI79" s="81" t="s">
        <v>92</v>
      </c>
      <c r="AJ79" s="82"/>
      <c r="AK79" s="82"/>
      <c r="AL79" s="82"/>
      <c r="AM79" s="83"/>
      <c r="AN79" s="81" t="s">
        <v>93</v>
      </c>
      <c r="AO79" s="82"/>
      <c r="AP79" s="82"/>
      <c r="AQ79" s="82"/>
      <c r="AR79" s="83"/>
      <c r="AS79" s="81" t="s">
        <v>94</v>
      </c>
      <c r="AT79" s="82"/>
      <c r="AU79" s="82"/>
      <c r="AV79" s="82"/>
      <c r="AW79" s="83"/>
      <c r="AX79" s="81" t="s">
        <v>95</v>
      </c>
      <c r="AY79" s="82"/>
      <c r="AZ79" s="82"/>
      <c r="BA79" s="82"/>
      <c r="BB79" s="83"/>
      <c r="BC79" s="81" t="s">
        <v>96</v>
      </c>
      <c r="BD79" s="82"/>
      <c r="BE79" s="82"/>
      <c r="BF79" s="82"/>
      <c r="BG79" s="83"/>
      <c r="BH79" s="81" t="s">
        <v>97</v>
      </c>
      <c r="BI79" s="82"/>
      <c r="BJ79" s="82"/>
      <c r="BK79" s="82"/>
      <c r="BL79" s="83"/>
      <c r="BM79" s="141" t="s">
        <v>98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02" customHeight="1" x14ac:dyDescent="0.25">
      <c r="A80" s="130"/>
      <c r="B80" s="132"/>
      <c r="C80" s="84" t="s">
        <v>180</v>
      </c>
      <c r="D80" s="148"/>
      <c r="E80" s="148"/>
      <c r="F80" s="148"/>
      <c r="G80" s="148"/>
      <c r="H80" s="148"/>
      <c r="I80" s="149"/>
      <c r="J80" s="130" t="s">
        <v>174</v>
      </c>
      <c r="K80" s="131"/>
      <c r="L80" s="131"/>
      <c r="M80" s="131"/>
      <c r="N80" s="132"/>
      <c r="O80" s="84" t="s">
        <v>181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176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176</v>
      </c>
      <c r="AJ80" s="82"/>
      <c r="AK80" s="82"/>
      <c r="AL80" s="82"/>
      <c r="AM80" s="83"/>
      <c r="AN80" s="81">
        <v>232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232</v>
      </c>
      <c r="AY80" s="82"/>
      <c r="AZ80" s="82"/>
      <c r="BA80" s="82"/>
      <c r="BB80" s="83"/>
      <c r="BC80" s="81">
        <v>56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56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4" t="s">
        <v>70</v>
      </c>
    </row>
    <row r="81" spans="1:79" ht="63.75" customHeight="1" x14ac:dyDescent="0.25">
      <c r="A81" s="130"/>
      <c r="B81" s="132"/>
      <c r="C81" s="84" t="s">
        <v>182</v>
      </c>
      <c r="D81" s="148"/>
      <c r="E81" s="148"/>
      <c r="F81" s="148"/>
      <c r="G81" s="148"/>
      <c r="H81" s="148"/>
      <c r="I81" s="149"/>
      <c r="J81" s="130" t="s">
        <v>174</v>
      </c>
      <c r="K81" s="131"/>
      <c r="L81" s="131"/>
      <c r="M81" s="131"/>
      <c r="N81" s="132"/>
      <c r="O81" s="84" t="s">
        <v>181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600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600</v>
      </c>
      <c r="AJ81" s="82"/>
      <c r="AK81" s="82"/>
      <c r="AL81" s="82"/>
      <c r="AM81" s="83"/>
      <c r="AN81" s="81">
        <v>203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203</v>
      </c>
      <c r="AY81" s="82"/>
      <c r="AZ81" s="82"/>
      <c r="BA81" s="82"/>
      <c r="BB81" s="83"/>
      <c r="BC81" s="81">
        <v>-397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-397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4"/>
    </row>
    <row r="82" spans="1:79" ht="89.25" customHeight="1" x14ac:dyDescent="0.25">
      <c r="A82" s="130"/>
      <c r="B82" s="132"/>
      <c r="C82" s="84" t="s">
        <v>183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 t="s">
        <v>175</v>
      </c>
      <c r="P82" s="148"/>
      <c r="Q82" s="148"/>
      <c r="R82" s="148"/>
      <c r="S82" s="148"/>
      <c r="T82" s="148"/>
      <c r="U82" s="148"/>
      <c r="V82" s="148"/>
      <c r="W82" s="148"/>
      <c r="X82" s="149"/>
      <c r="Y82" s="81">
        <v>30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30</v>
      </c>
      <c r="AJ82" s="82"/>
      <c r="AK82" s="82"/>
      <c r="AL82" s="82"/>
      <c r="AM82" s="83"/>
      <c r="AN82" s="81">
        <v>24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24</v>
      </c>
      <c r="AY82" s="82"/>
      <c r="AZ82" s="82"/>
      <c r="BA82" s="82"/>
      <c r="BB82" s="83"/>
      <c r="BC82" s="81">
        <v>-6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-6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4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14.75" customHeight="1" x14ac:dyDescent="0.25">
      <c r="A85" s="130"/>
      <c r="B85" s="132"/>
      <c r="C85" s="84" t="s">
        <v>185</v>
      </c>
      <c r="D85" s="148"/>
      <c r="E85" s="148"/>
      <c r="F85" s="148"/>
      <c r="G85" s="148"/>
      <c r="H85" s="148"/>
      <c r="I85" s="149"/>
      <c r="J85" s="130" t="s">
        <v>178</v>
      </c>
      <c r="K85" s="131"/>
      <c r="L85" s="131"/>
      <c r="M85" s="131"/>
      <c r="N85" s="132"/>
      <c r="O85" s="84" t="s">
        <v>181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170.5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170.5</v>
      </c>
      <c r="AJ85" s="82"/>
      <c r="AK85" s="82"/>
      <c r="AL85" s="82"/>
      <c r="AM85" s="83"/>
      <c r="AN85" s="81">
        <v>184.44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184.44</v>
      </c>
      <c r="AY85" s="82"/>
      <c r="AZ85" s="82"/>
      <c r="BA85" s="82"/>
      <c r="BB85" s="83"/>
      <c r="BC85" s="81">
        <v>13.94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13.94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4" t="s">
        <v>71</v>
      </c>
    </row>
    <row r="86" spans="1:79" ht="76.5" customHeight="1" x14ac:dyDescent="0.25">
      <c r="A86" s="130"/>
      <c r="B86" s="132"/>
      <c r="C86" s="84" t="s">
        <v>186</v>
      </c>
      <c r="D86" s="148"/>
      <c r="E86" s="148"/>
      <c r="F86" s="148"/>
      <c r="G86" s="148"/>
      <c r="H86" s="148"/>
      <c r="I86" s="149"/>
      <c r="J86" s="130" t="s">
        <v>178</v>
      </c>
      <c r="K86" s="131"/>
      <c r="L86" s="131"/>
      <c r="M86" s="131"/>
      <c r="N86" s="132"/>
      <c r="O86" s="84" t="s">
        <v>181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50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50</v>
      </c>
      <c r="AJ86" s="82"/>
      <c r="AK86" s="82"/>
      <c r="AL86" s="82"/>
      <c r="AM86" s="83"/>
      <c r="AN86" s="81">
        <v>50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50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4"/>
    </row>
    <row r="87" spans="1:79" ht="127.5" customHeight="1" x14ac:dyDescent="0.25">
      <c r="A87" s="130"/>
      <c r="B87" s="132"/>
      <c r="C87" s="84" t="s">
        <v>187</v>
      </c>
      <c r="D87" s="148"/>
      <c r="E87" s="148"/>
      <c r="F87" s="148"/>
      <c r="G87" s="148"/>
      <c r="H87" s="148"/>
      <c r="I87" s="149"/>
      <c r="J87" s="130" t="s">
        <v>178</v>
      </c>
      <c r="K87" s="131"/>
      <c r="L87" s="131"/>
      <c r="M87" s="131"/>
      <c r="N87" s="132"/>
      <c r="O87" s="84" t="s">
        <v>181</v>
      </c>
      <c r="P87" s="85"/>
      <c r="Q87" s="85"/>
      <c r="R87" s="85"/>
      <c r="S87" s="85"/>
      <c r="T87" s="85"/>
      <c r="U87" s="85"/>
      <c r="V87" s="85"/>
      <c r="W87" s="85"/>
      <c r="X87" s="86"/>
      <c r="Y87" s="81">
        <v>2000</v>
      </c>
      <c r="Z87" s="82"/>
      <c r="AA87" s="82"/>
      <c r="AB87" s="82"/>
      <c r="AC87" s="83"/>
      <c r="AD87" s="81">
        <v>0</v>
      </c>
      <c r="AE87" s="82"/>
      <c r="AF87" s="82"/>
      <c r="AG87" s="82"/>
      <c r="AH87" s="83"/>
      <c r="AI87" s="81">
        <v>2000</v>
      </c>
      <c r="AJ87" s="82"/>
      <c r="AK87" s="82"/>
      <c r="AL87" s="82"/>
      <c r="AM87" s="83"/>
      <c r="AN87" s="81">
        <v>2128.19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2128.19</v>
      </c>
      <c r="AY87" s="82"/>
      <c r="AZ87" s="82"/>
      <c r="BA87" s="82"/>
      <c r="BB87" s="83"/>
      <c r="BC87" s="81">
        <v>128.19</v>
      </c>
      <c r="BD87" s="82"/>
      <c r="BE87" s="82"/>
      <c r="BF87" s="82"/>
      <c r="BG87" s="83"/>
      <c r="BH87" s="81">
        <v>0</v>
      </c>
      <c r="BI87" s="82"/>
      <c r="BJ87" s="82"/>
      <c r="BK87" s="82"/>
      <c r="BL87" s="83"/>
      <c r="BM87" s="135">
        <v>128.19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4"/>
    </row>
    <row r="88" spans="1:79" ht="12.75" customHeight="1" x14ac:dyDescent="0.25">
      <c r="A88" s="130"/>
      <c r="B88" s="132"/>
      <c r="C88" s="67" t="s">
        <v>53</v>
      </c>
      <c r="D88" s="68"/>
      <c r="E88" s="68"/>
      <c r="F88" s="68"/>
      <c r="G88" s="68"/>
      <c r="H88" s="68"/>
      <c r="I88" s="69"/>
      <c r="J88" s="130"/>
      <c r="K88" s="131"/>
      <c r="L88" s="131"/>
      <c r="M88" s="131"/>
      <c r="N88" s="132"/>
      <c r="O88" s="84"/>
      <c r="P88" s="85"/>
      <c r="Q88" s="85"/>
      <c r="R88" s="85"/>
      <c r="S88" s="85"/>
      <c r="T88" s="85"/>
      <c r="U88" s="85"/>
      <c r="V88" s="85"/>
      <c r="W88" s="85"/>
      <c r="X88" s="86"/>
      <c r="Y88" s="78"/>
      <c r="Z88" s="79"/>
      <c r="AA88" s="79"/>
      <c r="AB88" s="79"/>
      <c r="AC88" s="80"/>
      <c r="AD88" s="78"/>
      <c r="AE88" s="79"/>
      <c r="AF88" s="79"/>
      <c r="AG88" s="79"/>
      <c r="AH88" s="80"/>
      <c r="AI88" s="78"/>
      <c r="AJ88" s="79"/>
      <c r="AK88" s="79"/>
      <c r="AL88" s="79"/>
      <c r="AM88" s="80"/>
      <c r="AN88" s="78"/>
      <c r="AO88" s="79"/>
      <c r="AP88" s="79"/>
      <c r="AQ88" s="79"/>
      <c r="AR88" s="80"/>
      <c r="AS88" s="78"/>
      <c r="AT88" s="79"/>
      <c r="AU88" s="79"/>
      <c r="AV88" s="79"/>
      <c r="AW88" s="80"/>
      <c r="AX88" s="78"/>
      <c r="AY88" s="79"/>
      <c r="AZ88" s="79"/>
      <c r="BA88" s="79"/>
      <c r="BB88" s="80"/>
      <c r="BC88" s="78"/>
      <c r="BD88" s="79"/>
      <c r="BE88" s="79"/>
      <c r="BF88" s="79"/>
      <c r="BG88" s="80"/>
      <c r="BH88" s="78"/>
      <c r="BI88" s="79"/>
      <c r="BJ88" s="79"/>
      <c r="BK88" s="79"/>
      <c r="BL88" s="80"/>
      <c r="BM88" s="138"/>
      <c r="BN88" s="139"/>
      <c r="BO88" s="139"/>
      <c r="BP88" s="139"/>
      <c r="BQ88" s="140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12.75" hidden="1" customHeight="1" x14ac:dyDescent="0.25">
      <c r="A89" s="130" t="s">
        <v>106</v>
      </c>
      <c r="B89" s="132"/>
      <c r="C89" s="84" t="s">
        <v>105</v>
      </c>
      <c r="D89" s="85"/>
      <c r="E89" s="85"/>
      <c r="F89" s="85"/>
      <c r="G89" s="85"/>
      <c r="H89" s="85"/>
      <c r="I89" s="86"/>
      <c r="J89" s="130" t="s">
        <v>104</v>
      </c>
      <c r="K89" s="131"/>
      <c r="L89" s="131"/>
      <c r="M89" s="131"/>
      <c r="N89" s="132"/>
      <c r="O89" s="84" t="s">
        <v>103</v>
      </c>
      <c r="P89" s="85"/>
      <c r="Q89" s="85"/>
      <c r="R89" s="85"/>
      <c r="S89" s="85"/>
      <c r="T89" s="85"/>
      <c r="U89" s="85"/>
      <c r="V89" s="85"/>
      <c r="W89" s="85"/>
      <c r="X89" s="86"/>
      <c r="Y89" s="81" t="s">
        <v>116</v>
      </c>
      <c r="Z89" s="82"/>
      <c r="AA89" s="82"/>
      <c r="AB89" s="82"/>
      <c r="AC89" s="83"/>
      <c r="AD89" s="81" t="s">
        <v>117</v>
      </c>
      <c r="AE89" s="82"/>
      <c r="AF89" s="82"/>
      <c r="AG89" s="82"/>
      <c r="AH89" s="83"/>
      <c r="AI89" s="81" t="s">
        <v>118</v>
      </c>
      <c r="AJ89" s="82"/>
      <c r="AK89" s="82"/>
      <c r="AL89" s="82"/>
      <c r="AM89" s="83"/>
      <c r="AN89" s="81" t="s">
        <v>119</v>
      </c>
      <c r="AO89" s="82"/>
      <c r="AP89" s="82"/>
      <c r="AQ89" s="82"/>
      <c r="AR89" s="83"/>
      <c r="AS89" s="81" t="s">
        <v>120</v>
      </c>
      <c r="AT89" s="82"/>
      <c r="AU89" s="82"/>
      <c r="AV89" s="82"/>
      <c r="AW89" s="83"/>
      <c r="AX89" s="81" t="s">
        <v>121</v>
      </c>
      <c r="AY89" s="82"/>
      <c r="AZ89" s="82"/>
      <c r="BA89" s="82"/>
      <c r="BB89" s="83"/>
      <c r="BC89" s="81" t="s">
        <v>122</v>
      </c>
      <c r="BD89" s="82"/>
      <c r="BE89" s="82"/>
      <c r="BF89" s="82"/>
      <c r="BG89" s="83"/>
      <c r="BH89" s="81" t="s">
        <v>123</v>
      </c>
      <c r="BI89" s="82"/>
      <c r="BJ89" s="82"/>
      <c r="BK89" s="82"/>
      <c r="BL89" s="83"/>
      <c r="BM89" s="141" t="s">
        <v>124</v>
      </c>
      <c r="BN89" s="142"/>
      <c r="BO89" s="142"/>
      <c r="BP89" s="142"/>
      <c r="BQ89" s="143"/>
      <c r="BR89" s="4"/>
      <c r="BS89" s="4"/>
      <c r="BT89" s="5"/>
      <c r="BU89" s="5"/>
      <c r="BV89" s="5"/>
      <c r="BW89" s="5"/>
      <c r="BX89" s="5"/>
      <c r="BY89" s="5"/>
      <c r="BZ89" s="5"/>
    </row>
    <row r="90" spans="1:79" ht="102" customHeight="1" x14ac:dyDescent="0.25">
      <c r="A90" s="130"/>
      <c r="B90" s="132"/>
      <c r="C90" s="84" t="s">
        <v>188</v>
      </c>
      <c r="D90" s="148"/>
      <c r="E90" s="148"/>
      <c r="F90" s="148"/>
      <c r="G90" s="148"/>
      <c r="H90" s="148"/>
      <c r="I90" s="149"/>
      <c r="J90" s="130" t="s">
        <v>189</v>
      </c>
      <c r="K90" s="131"/>
      <c r="L90" s="131"/>
      <c r="M90" s="131"/>
      <c r="N90" s="132"/>
      <c r="O90" s="84" t="s">
        <v>175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25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25</v>
      </c>
      <c r="AJ90" s="82"/>
      <c r="AK90" s="82"/>
      <c r="AL90" s="82"/>
      <c r="AM90" s="83"/>
      <c r="AN90" s="81">
        <v>20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20</v>
      </c>
      <c r="AY90" s="82"/>
      <c r="AZ90" s="82"/>
      <c r="BA90" s="82"/>
      <c r="BB90" s="83"/>
      <c r="BC90" s="81">
        <v>-5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-5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4" t="s">
        <v>72</v>
      </c>
    </row>
    <row r="91" spans="1:79" ht="89.25" customHeight="1" x14ac:dyDescent="0.25">
      <c r="A91" s="130"/>
      <c r="B91" s="132"/>
      <c r="C91" s="84" t="s">
        <v>190</v>
      </c>
      <c r="D91" s="148"/>
      <c r="E91" s="148"/>
      <c r="F91" s="148"/>
      <c r="G91" s="148"/>
      <c r="H91" s="148"/>
      <c r="I91" s="149"/>
      <c r="J91" s="130" t="s">
        <v>184</v>
      </c>
      <c r="K91" s="131"/>
      <c r="L91" s="131"/>
      <c r="M91" s="131"/>
      <c r="N91" s="132"/>
      <c r="O91" s="84" t="s">
        <v>191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23</v>
      </c>
      <c r="Z91" s="82"/>
      <c r="AA91" s="82"/>
      <c r="AB91" s="82"/>
      <c r="AC91" s="83"/>
      <c r="AD91" s="81">
        <v>0</v>
      </c>
      <c r="AE91" s="82"/>
      <c r="AF91" s="82"/>
      <c r="AG91" s="82"/>
      <c r="AH91" s="83"/>
      <c r="AI91" s="81">
        <v>23</v>
      </c>
      <c r="AJ91" s="82"/>
      <c r="AK91" s="82"/>
      <c r="AL91" s="82"/>
      <c r="AM91" s="83"/>
      <c r="AN91" s="81">
        <v>13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13</v>
      </c>
      <c r="AY91" s="82"/>
      <c r="AZ91" s="82"/>
      <c r="BA91" s="82"/>
      <c r="BB91" s="83"/>
      <c r="BC91" s="81">
        <v>-10</v>
      </c>
      <c r="BD91" s="82"/>
      <c r="BE91" s="82"/>
      <c r="BF91" s="82"/>
      <c r="BG91" s="83"/>
      <c r="BH91" s="81">
        <v>0</v>
      </c>
      <c r="BI91" s="82"/>
      <c r="BJ91" s="82"/>
      <c r="BK91" s="82"/>
      <c r="BL91" s="83"/>
      <c r="BM91" s="135">
        <v>-10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4"/>
    </row>
    <row r="92" spans="1:79" ht="102" customHeight="1" x14ac:dyDescent="0.25">
      <c r="A92" s="130"/>
      <c r="B92" s="132"/>
      <c r="C92" s="84" t="s">
        <v>192</v>
      </c>
      <c r="D92" s="148"/>
      <c r="E92" s="148"/>
      <c r="F92" s="148"/>
      <c r="G92" s="148"/>
      <c r="H92" s="148"/>
      <c r="I92" s="149"/>
      <c r="J92" s="130" t="s">
        <v>189</v>
      </c>
      <c r="K92" s="131"/>
      <c r="L92" s="131"/>
      <c r="M92" s="131"/>
      <c r="N92" s="132"/>
      <c r="O92" s="84" t="s">
        <v>181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66.7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66.7</v>
      </c>
      <c r="AJ92" s="82"/>
      <c r="AK92" s="82"/>
      <c r="AL92" s="82"/>
      <c r="AM92" s="83"/>
      <c r="AN92" s="81">
        <v>160</v>
      </c>
      <c r="AO92" s="82"/>
      <c r="AP92" s="82"/>
      <c r="AQ92" s="82"/>
      <c r="AR92" s="83"/>
      <c r="AS92" s="81">
        <v>0</v>
      </c>
      <c r="AT92" s="82"/>
      <c r="AU92" s="82"/>
      <c r="AV92" s="82"/>
      <c r="AW92" s="83"/>
      <c r="AX92" s="81">
        <v>160</v>
      </c>
      <c r="AY92" s="82"/>
      <c r="AZ92" s="82"/>
      <c r="BA92" s="82"/>
      <c r="BB92" s="83"/>
      <c r="BC92" s="81">
        <v>93.3</v>
      </c>
      <c r="BD92" s="82"/>
      <c r="BE92" s="82"/>
      <c r="BF92" s="82"/>
      <c r="BG92" s="83"/>
      <c r="BH92" s="81">
        <v>0</v>
      </c>
      <c r="BI92" s="82"/>
      <c r="BJ92" s="82"/>
      <c r="BK92" s="82"/>
      <c r="BL92" s="83"/>
      <c r="BM92" s="135">
        <v>93.3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4"/>
    </row>
    <row r="93" spans="1:79" ht="102" customHeight="1" x14ac:dyDescent="0.25">
      <c r="A93" s="130"/>
      <c r="B93" s="132"/>
      <c r="C93" s="84" t="s">
        <v>193</v>
      </c>
      <c r="D93" s="148"/>
      <c r="E93" s="148"/>
      <c r="F93" s="148"/>
      <c r="G93" s="148"/>
      <c r="H93" s="148"/>
      <c r="I93" s="149"/>
      <c r="J93" s="130" t="s">
        <v>189</v>
      </c>
      <c r="K93" s="131"/>
      <c r="L93" s="131"/>
      <c r="M93" s="131"/>
      <c r="N93" s="132"/>
      <c r="O93" s="84" t="s">
        <v>181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50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50</v>
      </c>
      <c r="AJ93" s="82"/>
      <c r="AK93" s="82"/>
      <c r="AL93" s="82"/>
      <c r="AM93" s="83"/>
      <c r="AN93" s="81">
        <v>50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50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4"/>
    </row>
    <row r="94" spans="1:79" ht="102" customHeight="1" x14ac:dyDescent="0.25">
      <c r="A94" s="130"/>
      <c r="B94" s="132"/>
      <c r="C94" s="84" t="s">
        <v>194</v>
      </c>
      <c r="D94" s="148"/>
      <c r="E94" s="148"/>
      <c r="F94" s="148"/>
      <c r="G94" s="148"/>
      <c r="H94" s="148"/>
      <c r="I94" s="149"/>
      <c r="J94" s="130" t="s">
        <v>189</v>
      </c>
      <c r="K94" s="131"/>
      <c r="L94" s="131"/>
      <c r="M94" s="131"/>
      <c r="N94" s="132"/>
      <c r="O94" s="84" t="s">
        <v>181</v>
      </c>
      <c r="P94" s="148"/>
      <c r="Q94" s="148"/>
      <c r="R94" s="148"/>
      <c r="S94" s="148"/>
      <c r="T94" s="148"/>
      <c r="U94" s="148"/>
      <c r="V94" s="148"/>
      <c r="W94" s="148"/>
      <c r="X94" s="149"/>
      <c r="Y94" s="81">
        <v>66.7</v>
      </c>
      <c r="Z94" s="82"/>
      <c r="AA94" s="82"/>
      <c r="AB94" s="82"/>
      <c r="AC94" s="83"/>
      <c r="AD94" s="81">
        <v>0</v>
      </c>
      <c r="AE94" s="82"/>
      <c r="AF94" s="82"/>
      <c r="AG94" s="82"/>
      <c r="AH94" s="83"/>
      <c r="AI94" s="81">
        <v>66.7</v>
      </c>
      <c r="AJ94" s="82"/>
      <c r="AK94" s="82"/>
      <c r="AL94" s="82"/>
      <c r="AM94" s="83"/>
      <c r="AN94" s="81">
        <v>85.7</v>
      </c>
      <c r="AO94" s="82"/>
      <c r="AP94" s="82"/>
      <c r="AQ94" s="82"/>
      <c r="AR94" s="83"/>
      <c r="AS94" s="81">
        <v>0</v>
      </c>
      <c r="AT94" s="82"/>
      <c r="AU94" s="82"/>
      <c r="AV94" s="82"/>
      <c r="AW94" s="83"/>
      <c r="AX94" s="81">
        <v>85.7</v>
      </c>
      <c r="AY94" s="82"/>
      <c r="AZ94" s="82"/>
      <c r="BA94" s="82"/>
      <c r="BB94" s="83"/>
      <c r="BC94" s="81">
        <v>19</v>
      </c>
      <c r="BD94" s="82"/>
      <c r="BE94" s="82"/>
      <c r="BF94" s="82"/>
      <c r="BG94" s="83"/>
      <c r="BH94" s="81">
        <v>0</v>
      </c>
      <c r="BI94" s="82"/>
      <c r="BJ94" s="82"/>
      <c r="BK94" s="82"/>
      <c r="BL94" s="83"/>
      <c r="BM94" s="135">
        <v>19</v>
      </c>
      <c r="BN94" s="136"/>
      <c r="BO94" s="136"/>
      <c r="BP94" s="136"/>
      <c r="BQ94" s="137"/>
      <c r="BR94" s="4"/>
      <c r="BS94" s="4"/>
      <c r="BT94" s="5"/>
      <c r="BU94" s="5"/>
      <c r="BV94" s="5"/>
      <c r="BW94" s="5"/>
      <c r="BX94" s="5"/>
      <c r="BY94" s="5"/>
      <c r="BZ94" s="5"/>
      <c r="CA94" s="154"/>
    </row>
    <row r="95" spans="1:79" x14ac:dyDescent="0.25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5"/>
      <c r="BS95" s="35"/>
      <c r="BT95" s="35"/>
      <c r="BU95" s="35"/>
      <c r="BV95" s="35"/>
      <c r="BW95" s="35"/>
      <c r="BX95" s="35"/>
      <c r="BY95" s="35"/>
      <c r="BZ95" s="5"/>
    </row>
    <row r="96" spans="1:79" ht="15.75" customHeight="1" x14ac:dyDescent="0.25">
      <c r="A96" s="58" t="s">
        <v>33</v>
      </c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  <c r="BG96" s="58"/>
      <c r="BH96" s="58"/>
      <c r="BI96" s="58"/>
      <c r="BJ96" s="58"/>
      <c r="BK96" s="58"/>
      <c r="BL96" s="58"/>
      <c r="BM96" s="58"/>
      <c r="BN96" s="58"/>
      <c r="BO96" s="58"/>
      <c r="BP96" s="58"/>
      <c r="BQ96" s="58"/>
    </row>
    <row r="97" spans="1:79" ht="9" customHeight="1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45" customHeight="1" x14ac:dyDescent="0.25">
      <c r="A98" s="115" t="s">
        <v>3</v>
      </c>
      <c r="B98" s="116"/>
      <c r="C98" s="115" t="s">
        <v>6</v>
      </c>
      <c r="D98" s="117"/>
      <c r="E98" s="117"/>
      <c r="F98" s="117"/>
      <c r="G98" s="117"/>
      <c r="H98" s="117"/>
      <c r="I98" s="116"/>
      <c r="J98" s="115" t="s">
        <v>5</v>
      </c>
      <c r="K98" s="117"/>
      <c r="L98" s="117"/>
      <c r="M98" s="117"/>
      <c r="N98" s="116"/>
      <c r="O98" s="75" t="s">
        <v>34</v>
      </c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7"/>
      <c r="BR98" s="30"/>
      <c r="BS98" s="30"/>
      <c r="BT98" s="30"/>
      <c r="BU98" s="30"/>
      <c r="BV98" s="30"/>
      <c r="BW98" s="30"/>
      <c r="BX98" s="30"/>
      <c r="BY98" s="30"/>
      <c r="BZ98" s="5"/>
    </row>
    <row r="99" spans="1:79" s="3" customFormat="1" ht="13.5" customHeight="1" x14ac:dyDescent="0.25">
      <c r="A99" s="70">
        <v>1</v>
      </c>
      <c r="B99" s="70"/>
      <c r="C99" s="70">
        <v>2</v>
      </c>
      <c r="D99" s="70"/>
      <c r="E99" s="70"/>
      <c r="F99" s="70"/>
      <c r="G99" s="70"/>
      <c r="H99" s="70"/>
      <c r="I99" s="70"/>
      <c r="J99" s="70">
        <v>3</v>
      </c>
      <c r="K99" s="70"/>
      <c r="L99" s="70"/>
      <c r="M99" s="70"/>
      <c r="N99" s="70"/>
      <c r="O99" s="56">
        <v>4</v>
      </c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9"/>
      <c r="AA99" s="59"/>
      <c r="AB99" s="59"/>
      <c r="AC99" s="59"/>
      <c r="AD99" s="59"/>
      <c r="AE99" s="59"/>
      <c r="AF99" s="59"/>
      <c r="AG99" s="59"/>
      <c r="AH99" s="59"/>
      <c r="AI99" s="59"/>
      <c r="AJ99" s="59"/>
      <c r="AK99" s="59"/>
      <c r="AL99" s="59"/>
      <c r="AM99" s="59"/>
      <c r="AN99" s="59"/>
      <c r="AO99" s="59"/>
      <c r="AP99" s="59"/>
      <c r="AQ99" s="59"/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59"/>
      <c r="BD99" s="59"/>
      <c r="BE99" s="59"/>
      <c r="BF99" s="59"/>
      <c r="BG99" s="59"/>
      <c r="BH99" s="59"/>
      <c r="BI99" s="59"/>
      <c r="BJ99" s="59"/>
      <c r="BK99" s="59"/>
      <c r="BL99" s="59"/>
      <c r="BM99" s="59"/>
      <c r="BN99" s="59"/>
      <c r="BO99" s="59"/>
      <c r="BP99" s="59"/>
      <c r="BQ99" s="60"/>
      <c r="BR99" s="36"/>
      <c r="BS99" s="36"/>
      <c r="BT99" s="36"/>
      <c r="BU99" s="36"/>
      <c r="BV99" s="36"/>
      <c r="BW99" s="36"/>
      <c r="BX99" s="36"/>
      <c r="BY99" s="36"/>
      <c r="BZ99" s="2"/>
      <c r="CA99" s="8"/>
    </row>
    <row r="100" spans="1:79" s="3" customFormat="1" ht="12.75" customHeight="1" x14ac:dyDescent="0.25">
      <c r="A100" s="70"/>
      <c r="B100" s="70"/>
      <c r="C100" s="67" t="s">
        <v>45</v>
      </c>
      <c r="D100" s="68"/>
      <c r="E100" s="68"/>
      <c r="F100" s="68"/>
      <c r="G100" s="68"/>
      <c r="H100" s="68"/>
      <c r="I100" s="69"/>
      <c r="J100" s="70"/>
      <c r="K100" s="70"/>
      <c r="L100" s="70"/>
      <c r="M100" s="70"/>
      <c r="N100" s="70"/>
      <c r="O100" s="123"/>
      <c r="P100" s="124"/>
      <c r="Q100" s="124"/>
      <c r="R100" s="124"/>
      <c r="S100" s="124"/>
      <c r="T100" s="124"/>
      <c r="U100" s="124"/>
      <c r="V100" s="124"/>
      <c r="W100" s="124"/>
      <c r="X100" s="124"/>
      <c r="Y100" s="125"/>
      <c r="Z100" s="125"/>
      <c r="AA100" s="125"/>
      <c r="AB100" s="125"/>
      <c r="AC100" s="125"/>
      <c r="AD100" s="125"/>
      <c r="AE100" s="125"/>
      <c r="AF100" s="125"/>
      <c r="AG100" s="125"/>
      <c r="AH100" s="125"/>
      <c r="AI100" s="125"/>
      <c r="AJ100" s="125"/>
      <c r="AK100" s="125"/>
      <c r="AL100" s="125"/>
      <c r="AM100" s="125"/>
      <c r="AN100" s="125"/>
      <c r="AO100" s="125"/>
      <c r="AP100" s="125"/>
      <c r="AQ100" s="125"/>
      <c r="AR100" s="125"/>
      <c r="AS100" s="125"/>
      <c r="AT100" s="125"/>
      <c r="AU100" s="125"/>
      <c r="AV100" s="125"/>
      <c r="AW100" s="125"/>
      <c r="AX100" s="125"/>
      <c r="AY100" s="125"/>
      <c r="AZ100" s="125"/>
      <c r="BA100" s="125"/>
      <c r="BB100" s="125"/>
      <c r="BC100" s="125"/>
      <c r="BD100" s="125"/>
      <c r="BE100" s="125"/>
      <c r="BF100" s="125"/>
      <c r="BG100" s="125"/>
      <c r="BH100" s="125"/>
      <c r="BI100" s="125"/>
      <c r="BJ100" s="125"/>
      <c r="BK100" s="125"/>
      <c r="BL100" s="125"/>
      <c r="BM100" s="125"/>
      <c r="BN100" s="125"/>
      <c r="BO100" s="125"/>
      <c r="BP100" s="125"/>
      <c r="BQ100" s="12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70" t="s">
        <v>46</v>
      </c>
      <c r="B101" s="70"/>
      <c r="C101" s="61" t="s">
        <v>47</v>
      </c>
      <c r="D101" s="62"/>
      <c r="E101" s="62"/>
      <c r="F101" s="62"/>
      <c r="G101" s="62"/>
      <c r="H101" s="62"/>
      <c r="I101" s="63"/>
      <c r="J101" s="56" t="s">
        <v>48</v>
      </c>
      <c r="K101" s="71"/>
      <c r="L101" s="71"/>
      <c r="M101" s="71"/>
      <c r="N101" s="57"/>
      <c r="O101" s="64" t="s">
        <v>49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7.5" customHeight="1" x14ac:dyDescent="0.25">
      <c r="A102" s="56"/>
      <c r="B102" s="57"/>
      <c r="C102" s="61" t="s">
        <v>177</v>
      </c>
      <c r="D102" s="148"/>
      <c r="E102" s="148"/>
      <c r="F102" s="148"/>
      <c r="G102" s="148"/>
      <c r="H102" s="148"/>
      <c r="I102" s="149"/>
      <c r="J102" s="61" t="s">
        <v>178</v>
      </c>
      <c r="K102" s="62"/>
      <c r="L102" s="62"/>
      <c r="M102" s="62"/>
      <c r="N102" s="63"/>
      <c r="O102" s="64" t="s">
        <v>195</v>
      </c>
      <c r="P102" s="155"/>
      <c r="Q102" s="155"/>
      <c r="R102" s="155"/>
      <c r="S102" s="155"/>
      <c r="T102" s="155"/>
      <c r="U102" s="155"/>
      <c r="V102" s="155"/>
      <c r="W102" s="155"/>
      <c r="X102" s="155"/>
      <c r="Y102" s="155"/>
      <c r="Z102" s="155"/>
      <c r="AA102" s="155"/>
      <c r="AB102" s="155"/>
      <c r="AC102" s="155"/>
      <c r="AD102" s="155"/>
      <c r="AE102" s="155"/>
      <c r="AF102" s="155"/>
      <c r="AG102" s="155"/>
      <c r="AH102" s="155"/>
      <c r="AI102" s="155"/>
      <c r="AJ102" s="155"/>
      <c r="AK102" s="155"/>
      <c r="AL102" s="155"/>
      <c r="AM102" s="155"/>
      <c r="AN102" s="155"/>
      <c r="AO102" s="155"/>
      <c r="AP102" s="155"/>
      <c r="AQ102" s="155"/>
      <c r="AR102" s="155"/>
      <c r="AS102" s="155"/>
      <c r="AT102" s="155"/>
      <c r="AU102" s="155"/>
      <c r="AV102" s="155"/>
      <c r="AW102" s="155"/>
      <c r="AX102" s="155"/>
      <c r="AY102" s="155"/>
      <c r="AZ102" s="155"/>
      <c r="BA102" s="155"/>
      <c r="BB102" s="155"/>
      <c r="BC102" s="155"/>
      <c r="BD102" s="155"/>
      <c r="BE102" s="155"/>
      <c r="BF102" s="155"/>
      <c r="BG102" s="155"/>
      <c r="BH102" s="155"/>
      <c r="BI102" s="155"/>
      <c r="BJ102" s="155"/>
      <c r="BK102" s="155"/>
      <c r="BL102" s="155"/>
      <c r="BM102" s="155"/>
      <c r="BN102" s="155"/>
      <c r="BO102" s="155"/>
      <c r="BP102" s="155"/>
      <c r="BQ102" s="156"/>
      <c r="BR102" s="1"/>
      <c r="BS102" s="1"/>
      <c r="BT102" s="2"/>
      <c r="BU102" s="2"/>
      <c r="BV102" s="2"/>
      <c r="BW102" s="2"/>
      <c r="BX102" s="2"/>
      <c r="BY102" s="2"/>
      <c r="BZ102" s="2"/>
      <c r="CA102" s="154" t="s">
        <v>50</v>
      </c>
    </row>
    <row r="103" spans="1:79" s="3" customFormat="1" ht="12.75" customHeight="1" x14ac:dyDescent="0.25">
      <c r="A103" s="56"/>
      <c r="B103" s="57"/>
      <c r="C103" s="67" t="s">
        <v>51</v>
      </c>
      <c r="D103" s="68"/>
      <c r="E103" s="68"/>
      <c r="F103" s="68"/>
      <c r="G103" s="68"/>
      <c r="H103" s="68"/>
      <c r="I103" s="69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hidden="1" customHeight="1" x14ac:dyDescent="0.25">
      <c r="A104" s="56" t="s">
        <v>57</v>
      </c>
      <c r="B104" s="57"/>
      <c r="C104" s="61" t="s">
        <v>58</v>
      </c>
      <c r="D104" s="62"/>
      <c r="E104" s="62"/>
      <c r="F104" s="62"/>
      <c r="G104" s="62"/>
      <c r="H104" s="62"/>
      <c r="I104" s="63"/>
      <c r="J104" s="61" t="s">
        <v>61</v>
      </c>
      <c r="K104" s="62"/>
      <c r="L104" s="62"/>
      <c r="M104" s="62"/>
      <c r="N104" s="63"/>
      <c r="O104" s="64" t="s">
        <v>62</v>
      </c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89.25" customHeight="1" x14ac:dyDescent="0.25">
      <c r="A105" s="56"/>
      <c r="B105" s="57"/>
      <c r="C105" s="61" t="s">
        <v>183</v>
      </c>
      <c r="D105" s="148"/>
      <c r="E105" s="148"/>
      <c r="F105" s="148"/>
      <c r="G105" s="148"/>
      <c r="H105" s="148"/>
      <c r="I105" s="149"/>
      <c r="J105" s="61" t="s">
        <v>184</v>
      </c>
      <c r="K105" s="62"/>
      <c r="L105" s="62"/>
      <c r="M105" s="62"/>
      <c r="N105" s="63"/>
      <c r="O105" s="64" t="s">
        <v>196</v>
      </c>
      <c r="P105" s="155"/>
      <c r="Q105" s="155"/>
      <c r="R105" s="155"/>
      <c r="S105" s="155"/>
      <c r="T105" s="155"/>
      <c r="U105" s="155"/>
      <c r="V105" s="155"/>
      <c r="W105" s="155"/>
      <c r="X105" s="155"/>
      <c r="Y105" s="155"/>
      <c r="Z105" s="155"/>
      <c r="AA105" s="155"/>
      <c r="AB105" s="155"/>
      <c r="AC105" s="155"/>
      <c r="AD105" s="155"/>
      <c r="AE105" s="155"/>
      <c r="AF105" s="155"/>
      <c r="AG105" s="155"/>
      <c r="AH105" s="155"/>
      <c r="AI105" s="155"/>
      <c r="AJ105" s="155"/>
      <c r="AK105" s="155"/>
      <c r="AL105" s="155"/>
      <c r="AM105" s="155"/>
      <c r="AN105" s="155"/>
      <c r="AO105" s="155"/>
      <c r="AP105" s="155"/>
      <c r="AQ105" s="155"/>
      <c r="AR105" s="155"/>
      <c r="AS105" s="155"/>
      <c r="AT105" s="155"/>
      <c r="AU105" s="155"/>
      <c r="AV105" s="155"/>
      <c r="AW105" s="155"/>
      <c r="AX105" s="155"/>
      <c r="AY105" s="155"/>
      <c r="AZ105" s="155"/>
      <c r="BA105" s="155"/>
      <c r="BB105" s="155"/>
      <c r="BC105" s="155"/>
      <c r="BD105" s="155"/>
      <c r="BE105" s="155"/>
      <c r="BF105" s="155"/>
      <c r="BG105" s="155"/>
      <c r="BH105" s="155"/>
      <c r="BI105" s="155"/>
      <c r="BJ105" s="155"/>
      <c r="BK105" s="155"/>
      <c r="BL105" s="155"/>
      <c r="BM105" s="155"/>
      <c r="BN105" s="155"/>
      <c r="BO105" s="155"/>
      <c r="BP105" s="155"/>
      <c r="BQ105" s="156"/>
      <c r="BR105" s="1"/>
      <c r="BS105" s="1"/>
      <c r="BT105" s="2"/>
      <c r="BU105" s="2"/>
      <c r="BV105" s="2"/>
      <c r="BW105" s="2"/>
      <c r="BX105" s="2"/>
      <c r="BY105" s="2"/>
      <c r="BZ105" s="2"/>
      <c r="CA105" s="154" t="s">
        <v>54</v>
      </c>
    </row>
    <row r="106" spans="1:79" s="3" customFormat="1" ht="63.75" customHeight="1" x14ac:dyDescent="0.25">
      <c r="A106" s="56"/>
      <c r="B106" s="57"/>
      <c r="C106" s="61" t="s">
        <v>182</v>
      </c>
      <c r="D106" s="148"/>
      <c r="E106" s="148"/>
      <c r="F106" s="148"/>
      <c r="G106" s="148"/>
      <c r="H106" s="148"/>
      <c r="I106" s="149"/>
      <c r="J106" s="61" t="s">
        <v>174</v>
      </c>
      <c r="K106" s="62"/>
      <c r="L106" s="62"/>
      <c r="M106" s="62"/>
      <c r="N106" s="63"/>
      <c r="O106" s="64" t="s">
        <v>195</v>
      </c>
      <c r="P106" s="155"/>
      <c r="Q106" s="155"/>
      <c r="R106" s="155"/>
      <c r="S106" s="155"/>
      <c r="T106" s="155"/>
      <c r="U106" s="155"/>
      <c r="V106" s="155"/>
      <c r="W106" s="155"/>
      <c r="X106" s="155"/>
      <c r="Y106" s="155"/>
      <c r="Z106" s="155"/>
      <c r="AA106" s="155"/>
      <c r="AB106" s="155"/>
      <c r="AC106" s="155"/>
      <c r="AD106" s="155"/>
      <c r="AE106" s="155"/>
      <c r="AF106" s="155"/>
      <c r="AG106" s="155"/>
      <c r="AH106" s="155"/>
      <c r="AI106" s="155"/>
      <c r="AJ106" s="155"/>
      <c r="AK106" s="155"/>
      <c r="AL106" s="155"/>
      <c r="AM106" s="155"/>
      <c r="AN106" s="155"/>
      <c r="AO106" s="155"/>
      <c r="AP106" s="155"/>
      <c r="AQ106" s="155"/>
      <c r="AR106" s="155"/>
      <c r="AS106" s="155"/>
      <c r="AT106" s="155"/>
      <c r="AU106" s="155"/>
      <c r="AV106" s="155"/>
      <c r="AW106" s="155"/>
      <c r="AX106" s="155"/>
      <c r="AY106" s="155"/>
      <c r="AZ106" s="155"/>
      <c r="BA106" s="155"/>
      <c r="BB106" s="155"/>
      <c r="BC106" s="155"/>
      <c r="BD106" s="155"/>
      <c r="BE106" s="155"/>
      <c r="BF106" s="155"/>
      <c r="BG106" s="155"/>
      <c r="BH106" s="155"/>
      <c r="BI106" s="155"/>
      <c r="BJ106" s="155"/>
      <c r="BK106" s="155"/>
      <c r="BL106" s="155"/>
      <c r="BM106" s="155"/>
      <c r="BN106" s="155"/>
      <c r="BO106" s="155"/>
      <c r="BP106" s="155"/>
      <c r="BQ106" s="156"/>
      <c r="BR106" s="1"/>
      <c r="BS106" s="1"/>
      <c r="BT106" s="2"/>
      <c r="BU106" s="2"/>
      <c r="BV106" s="2"/>
      <c r="BW106" s="2"/>
      <c r="BX106" s="2"/>
      <c r="BY106" s="2"/>
      <c r="BZ106" s="2"/>
      <c r="CA106" s="154"/>
    </row>
    <row r="107" spans="1:79" s="3" customFormat="1" ht="12.75" customHeight="1" x14ac:dyDescent="0.25">
      <c r="A107" s="56"/>
      <c r="B107" s="57"/>
      <c r="C107" s="67" t="s">
        <v>52</v>
      </c>
      <c r="D107" s="68"/>
      <c r="E107" s="68"/>
      <c r="F107" s="68"/>
      <c r="G107" s="68"/>
      <c r="H107" s="68"/>
      <c r="I107" s="69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/>
    </row>
    <row r="108" spans="1:79" s="3" customFormat="1" ht="12.75" hidden="1" customHeight="1" x14ac:dyDescent="0.25">
      <c r="A108" s="56" t="s">
        <v>63</v>
      </c>
      <c r="B108" s="57"/>
      <c r="C108" s="61" t="s">
        <v>59</v>
      </c>
      <c r="D108" s="62"/>
      <c r="E108" s="62"/>
      <c r="F108" s="62"/>
      <c r="G108" s="62"/>
      <c r="H108" s="62"/>
      <c r="I108" s="63"/>
      <c r="J108" s="61" t="s">
        <v>60</v>
      </c>
      <c r="K108" s="62"/>
      <c r="L108" s="62"/>
      <c r="M108" s="62"/>
      <c r="N108" s="63"/>
      <c r="O108" s="64" t="s">
        <v>64</v>
      </c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customHeight="1" x14ac:dyDescent="0.25">
      <c r="A109" s="56"/>
      <c r="B109" s="57"/>
      <c r="C109" s="61"/>
      <c r="D109" s="62"/>
      <c r="E109" s="62"/>
      <c r="F109" s="62"/>
      <c r="G109" s="62"/>
      <c r="H109" s="62"/>
      <c r="I109" s="63"/>
      <c r="J109" s="61"/>
      <c r="K109" s="62"/>
      <c r="L109" s="62"/>
      <c r="M109" s="62"/>
      <c r="N109" s="63"/>
      <c r="O109" s="64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 t="s">
        <v>55</v>
      </c>
    </row>
    <row r="110" spans="1:79" s="3" customFormat="1" ht="12.75" customHeight="1" x14ac:dyDescent="0.25">
      <c r="A110" s="56"/>
      <c r="B110" s="57"/>
      <c r="C110" s="67" t="s">
        <v>53</v>
      </c>
      <c r="D110" s="68"/>
      <c r="E110" s="68"/>
      <c r="F110" s="68"/>
      <c r="G110" s="68"/>
      <c r="H110" s="68"/>
      <c r="I110" s="69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/>
    </row>
    <row r="111" spans="1:79" s="3" customFormat="1" ht="12.75" hidden="1" customHeight="1" x14ac:dyDescent="0.25">
      <c r="A111" s="56" t="s">
        <v>65</v>
      </c>
      <c r="B111" s="57"/>
      <c r="C111" s="61" t="s">
        <v>66</v>
      </c>
      <c r="D111" s="62"/>
      <c r="E111" s="62"/>
      <c r="F111" s="62"/>
      <c r="G111" s="62"/>
      <c r="H111" s="62"/>
      <c r="I111" s="63"/>
      <c r="J111" s="61" t="s">
        <v>67</v>
      </c>
      <c r="K111" s="62"/>
      <c r="L111" s="62"/>
      <c r="M111" s="62"/>
      <c r="N111" s="63"/>
      <c r="O111" s="64" t="s">
        <v>68</v>
      </c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  <c r="BA111" s="65"/>
      <c r="BB111" s="65"/>
      <c r="BC111" s="65"/>
      <c r="BD111" s="65"/>
      <c r="BE111" s="65"/>
      <c r="BF111" s="65"/>
      <c r="BG111" s="65"/>
      <c r="BH111" s="65"/>
      <c r="BI111" s="65"/>
      <c r="BJ111" s="65"/>
      <c r="BK111" s="65"/>
      <c r="BL111" s="65"/>
      <c r="BM111" s="65"/>
      <c r="BN111" s="65"/>
      <c r="BO111" s="65"/>
      <c r="BP111" s="65"/>
      <c r="BQ111" s="66"/>
      <c r="BR111" s="1"/>
      <c r="BS111" s="1"/>
      <c r="BT111" s="2"/>
      <c r="BU111" s="2"/>
      <c r="BV111" s="2"/>
      <c r="BW111" s="2"/>
      <c r="BX111" s="2"/>
      <c r="BY111" s="2"/>
      <c r="BZ111" s="2"/>
      <c r="CA111" s="8"/>
    </row>
    <row r="112" spans="1:79" s="3" customFormat="1" ht="89.25" customHeight="1" x14ac:dyDescent="0.25">
      <c r="A112" s="56"/>
      <c r="B112" s="57"/>
      <c r="C112" s="61" t="s">
        <v>190</v>
      </c>
      <c r="D112" s="148"/>
      <c r="E112" s="148"/>
      <c r="F112" s="148"/>
      <c r="G112" s="148"/>
      <c r="H112" s="148"/>
      <c r="I112" s="149"/>
      <c r="J112" s="61" t="s">
        <v>184</v>
      </c>
      <c r="K112" s="62"/>
      <c r="L112" s="62"/>
      <c r="M112" s="62"/>
      <c r="N112" s="63"/>
      <c r="O112" s="64" t="s">
        <v>197</v>
      </c>
      <c r="P112" s="155"/>
      <c r="Q112" s="155"/>
      <c r="R112" s="155"/>
      <c r="S112" s="155"/>
      <c r="T112" s="155"/>
      <c r="U112" s="155"/>
      <c r="V112" s="155"/>
      <c r="W112" s="155"/>
      <c r="X112" s="155"/>
      <c r="Y112" s="155"/>
      <c r="Z112" s="155"/>
      <c r="AA112" s="155"/>
      <c r="AB112" s="155"/>
      <c r="AC112" s="155"/>
      <c r="AD112" s="155"/>
      <c r="AE112" s="155"/>
      <c r="AF112" s="155"/>
      <c r="AG112" s="155"/>
      <c r="AH112" s="155"/>
      <c r="AI112" s="155"/>
      <c r="AJ112" s="155"/>
      <c r="AK112" s="155"/>
      <c r="AL112" s="155"/>
      <c r="AM112" s="155"/>
      <c r="AN112" s="155"/>
      <c r="AO112" s="155"/>
      <c r="AP112" s="155"/>
      <c r="AQ112" s="155"/>
      <c r="AR112" s="155"/>
      <c r="AS112" s="155"/>
      <c r="AT112" s="155"/>
      <c r="AU112" s="155"/>
      <c r="AV112" s="155"/>
      <c r="AW112" s="155"/>
      <c r="AX112" s="155"/>
      <c r="AY112" s="155"/>
      <c r="AZ112" s="155"/>
      <c r="BA112" s="155"/>
      <c r="BB112" s="155"/>
      <c r="BC112" s="155"/>
      <c r="BD112" s="155"/>
      <c r="BE112" s="155"/>
      <c r="BF112" s="155"/>
      <c r="BG112" s="155"/>
      <c r="BH112" s="155"/>
      <c r="BI112" s="155"/>
      <c r="BJ112" s="155"/>
      <c r="BK112" s="155"/>
      <c r="BL112" s="155"/>
      <c r="BM112" s="155"/>
      <c r="BN112" s="155"/>
      <c r="BO112" s="155"/>
      <c r="BP112" s="155"/>
      <c r="BQ112" s="156"/>
      <c r="BR112" s="1"/>
      <c r="BS112" s="1"/>
      <c r="BT112" s="2"/>
      <c r="BU112" s="2"/>
      <c r="BV112" s="2"/>
      <c r="BW112" s="2"/>
      <c r="BX112" s="2"/>
      <c r="BY112" s="2"/>
      <c r="BZ112" s="2"/>
      <c r="CA112" s="154" t="s">
        <v>56</v>
      </c>
    </row>
    <row r="113" spans="1:79" s="3" customFormat="1" ht="102" customHeight="1" x14ac:dyDescent="0.25">
      <c r="A113" s="56"/>
      <c r="B113" s="57"/>
      <c r="C113" s="61" t="s">
        <v>188</v>
      </c>
      <c r="D113" s="148"/>
      <c r="E113" s="148"/>
      <c r="F113" s="148"/>
      <c r="G113" s="148"/>
      <c r="H113" s="148"/>
      <c r="I113" s="149"/>
      <c r="J113" s="61" t="s">
        <v>189</v>
      </c>
      <c r="K113" s="62"/>
      <c r="L113" s="62"/>
      <c r="M113" s="62"/>
      <c r="N113" s="63"/>
      <c r="O113" s="64" t="s">
        <v>197</v>
      </c>
      <c r="P113" s="155"/>
      <c r="Q113" s="155"/>
      <c r="R113" s="155"/>
      <c r="S113" s="155"/>
      <c r="T113" s="155"/>
      <c r="U113" s="155"/>
      <c r="V113" s="155"/>
      <c r="W113" s="155"/>
      <c r="X113" s="155"/>
      <c r="Y113" s="155"/>
      <c r="Z113" s="155"/>
      <c r="AA113" s="155"/>
      <c r="AB113" s="155"/>
      <c r="AC113" s="155"/>
      <c r="AD113" s="155"/>
      <c r="AE113" s="155"/>
      <c r="AF113" s="155"/>
      <c r="AG113" s="155"/>
      <c r="AH113" s="155"/>
      <c r="AI113" s="155"/>
      <c r="AJ113" s="155"/>
      <c r="AK113" s="155"/>
      <c r="AL113" s="155"/>
      <c r="AM113" s="155"/>
      <c r="AN113" s="155"/>
      <c r="AO113" s="155"/>
      <c r="AP113" s="155"/>
      <c r="AQ113" s="155"/>
      <c r="AR113" s="155"/>
      <c r="AS113" s="155"/>
      <c r="AT113" s="155"/>
      <c r="AU113" s="155"/>
      <c r="AV113" s="155"/>
      <c r="AW113" s="155"/>
      <c r="AX113" s="155"/>
      <c r="AY113" s="155"/>
      <c r="AZ113" s="155"/>
      <c r="BA113" s="155"/>
      <c r="BB113" s="155"/>
      <c r="BC113" s="155"/>
      <c r="BD113" s="155"/>
      <c r="BE113" s="155"/>
      <c r="BF113" s="155"/>
      <c r="BG113" s="155"/>
      <c r="BH113" s="155"/>
      <c r="BI113" s="155"/>
      <c r="BJ113" s="155"/>
      <c r="BK113" s="155"/>
      <c r="BL113" s="155"/>
      <c r="BM113" s="155"/>
      <c r="BN113" s="155"/>
      <c r="BO113" s="155"/>
      <c r="BP113" s="155"/>
      <c r="BQ113" s="156"/>
      <c r="BR113" s="1"/>
      <c r="BS113" s="1"/>
      <c r="BT113" s="2"/>
      <c r="BU113" s="2"/>
      <c r="BV113" s="2"/>
      <c r="BW113" s="2"/>
      <c r="BX113" s="2"/>
      <c r="BY113" s="2"/>
      <c r="BZ113" s="2"/>
      <c r="CA113" s="154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35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15.95" customHeight="1" x14ac:dyDescent="0.25">
      <c r="A116" s="113" t="s">
        <v>204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95" customHeight="1" x14ac:dyDescent="0.25">
      <c r="A118" s="58" t="s">
        <v>21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</row>
    <row r="119" spans="1:79" ht="78.75" customHeight="1" x14ac:dyDescent="0.25">
      <c r="A119" s="113" t="s">
        <v>205</v>
      </c>
      <c r="B119" s="113"/>
      <c r="C119" s="113"/>
      <c r="D119" s="113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  <c r="S119" s="113"/>
      <c r="T119" s="113"/>
      <c r="U119" s="113"/>
      <c r="V119" s="113"/>
      <c r="W119" s="113"/>
      <c r="X119" s="113"/>
      <c r="Y119" s="113"/>
      <c r="Z119" s="113"/>
      <c r="AA119" s="113"/>
      <c r="AB119" s="113"/>
      <c r="AC119" s="113"/>
      <c r="AD119" s="113"/>
      <c r="AE119" s="113"/>
      <c r="AF119" s="113"/>
      <c r="AG119" s="113"/>
      <c r="AH119" s="113"/>
      <c r="AI119" s="113"/>
      <c r="AJ119" s="113"/>
      <c r="AK119" s="113"/>
      <c r="AL119" s="113"/>
      <c r="AM119" s="113"/>
      <c r="AN119" s="113"/>
      <c r="AO119" s="113"/>
      <c r="AP119" s="113"/>
      <c r="AQ119" s="113"/>
      <c r="AR119" s="113"/>
      <c r="AS119" s="113"/>
      <c r="AT119" s="113"/>
      <c r="AU119" s="113"/>
      <c r="AV119" s="113"/>
      <c r="AW119" s="113"/>
      <c r="AX119" s="113"/>
      <c r="AY119" s="113"/>
      <c r="AZ119" s="113"/>
      <c r="BA119" s="113"/>
      <c r="BB119" s="113"/>
      <c r="BC119" s="113"/>
      <c r="BD119" s="113"/>
      <c r="BE119" s="113"/>
      <c r="BF119" s="113"/>
      <c r="BG119" s="113"/>
      <c r="BH119" s="113"/>
      <c r="BI119" s="113"/>
      <c r="BJ119" s="113"/>
      <c r="BK119" s="113"/>
      <c r="BL119" s="113"/>
    </row>
    <row r="120" spans="1:79" ht="15.95" customHeight="1" x14ac:dyDescent="0.25">
      <c r="A120" s="25"/>
      <c r="B120" s="25"/>
      <c r="C120" s="25"/>
      <c r="D120" s="25"/>
      <c r="E120" s="25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</row>
    <row r="121" spans="1:79" ht="12" customHeight="1" x14ac:dyDescent="0.25">
      <c r="A121" s="37" t="s">
        <v>43</v>
      </c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12" customHeight="1" x14ac:dyDescent="0.25">
      <c r="A122" s="37" t="s">
        <v>37</v>
      </c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</row>
    <row r="123" spans="1:79" s="37" customFormat="1" ht="12" customHeight="1" x14ac:dyDescent="0.25">
      <c r="A123" s="37" t="s">
        <v>38</v>
      </c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  <c r="BF123" s="38"/>
      <c r="BG123" s="38"/>
      <c r="BH123" s="38"/>
      <c r="BI123" s="38"/>
      <c r="BJ123" s="38"/>
      <c r="BK123" s="38"/>
      <c r="BL123" s="38"/>
      <c r="CA123" s="7"/>
    </row>
    <row r="124" spans="1:79" ht="15.95" customHeight="1" x14ac:dyDescent="0.25">
      <c r="A124" s="39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</row>
    <row r="125" spans="1:79" ht="42" customHeight="1" x14ac:dyDescent="0.25">
      <c r="A125" s="111" t="s">
        <v>206</v>
      </c>
      <c r="B125" s="111"/>
      <c r="C125" s="111"/>
      <c r="D125" s="111"/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2"/>
      <c r="X125" s="112"/>
      <c r="Y125" s="112"/>
      <c r="Z125" s="112"/>
      <c r="AA125" s="112"/>
      <c r="AB125" s="112"/>
      <c r="AC125" s="112"/>
      <c r="AD125" s="112"/>
      <c r="AE125" s="112"/>
      <c r="AF125" s="112"/>
      <c r="AG125" s="112"/>
      <c r="AH125" s="112"/>
      <c r="AI125" s="112"/>
      <c r="AJ125" s="112"/>
      <c r="AK125" s="112"/>
      <c r="AL125" s="112"/>
      <c r="AM125" s="112"/>
      <c r="AN125" s="40"/>
      <c r="AO125" s="40"/>
      <c r="AP125" s="114" t="s">
        <v>207</v>
      </c>
      <c r="AQ125" s="114"/>
      <c r="AR125" s="114"/>
      <c r="AS125" s="114"/>
      <c r="AT125" s="114"/>
      <c r="AU125" s="114"/>
      <c r="AV125" s="114"/>
      <c r="AW125" s="114"/>
      <c r="AX125" s="114"/>
      <c r="AY125" s="114"/>
      <c r="AZ125" s="114"/>
      <c r="BA125" s="114"/>
      <c r="BB125" s="114"/>
      <c r="BC125" s="114"/>
      <c r="BD125" s="114"/>
      <c r="BE125" s="114"/>
      <c r="BF125" s="114"/>
      <c r="BG125" s="114"/>
      <c r="BH125" s="114"/>
    </row>
    <row r="126" spans="1:79" x14ac:dyDescent="0.25">
      <c r="W126" s="110" t="s">
        <v>7</v>
      </c>
      <c r="X126" s="110"/>
      <c r="Y126" s="110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10"/>
      <c r="AN126" s="41"/>
      <c r="AO126" s="41"/>
      <c r="AP126" s="110" t="s">
        <v>39</v>
      </c>
      <c r="AQ126" s="110"/>
      <c r="AR126" s="110"/>
      <c r="AS126" s="110"/>
      <c r="AT126" s="110"/>
      <c r="AU126" s="110"/>
      <c r="AV126" s="110"/>
      <c r="AW126" s="110"/>
      <c r="AX126" s="110"/>
      <c r="AY126" s="110"/>
      <c r="AZ126" s="110"/>
      <c r="BA126" s="110"/>
      <c r="BB126" s="110"/>
      <c r="BC126" s="110"/>
      <c r="BD126" s="110"/>
      <c r="BE126" s="110"/>
      <c r="BF126" s="110"/>
      <c r="BG126" s="110"/>
      <c r="BH126" s="110"/>
    </row>
    <row r="129" spans="1:60" ht="31.5" customHeight="1" x14ac:dyDescent="0.25">
      <c r="A129" s="111" t="s">
        <v>208</v>
      </c>
      <c r="B129" s="111"/>
      <c r="C129" s="111"/>
      <c r="D129" s="111"/>
      <c r="E129" s="111"/>
      <c r="F129" s="111"/>
      <c r="G129" s="111"/>
      <c r="H129" s="111"/>
      <c r="I129" s="111"/>
      <c r="J129" s="111"/>
      <c r="K129" s="111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2"/>
      <c r="X129" s="112"/>
      <c r="Y129" s="112"/>
      <c r="Z129" s="112"/>
      <c r="AA129" s="112"/>
      <c r="AB129" s="112"/>
      <c r="AC129" s="112"/>
      <c r="AD129" s="112"/>
      <c r="AE129" s="112"/>
      <c r="AF129" s="112"/>
      <c r="AG129" s="112"/>
      <c r="AH129" s="112"/>
      <c r="AI129" s="112"/>
      <c r="AJ129" s="112"/>
      <c r="AK129" s="112"/>
      <c r="AL129" s="112"/>
      <c r="AM129" s="112"/>
      <c r="AN129" s="40"/>
      <c r="AO129" s="40"/>
      <c r="AP129" s="114" t="s">
        <v>209</v>
      </c>
      <c r="AQ129" s="114"/>
      <c r="AR129" s="114"/>
      <c r="AS129" s="114"/>
      <c r="AT129" s="114"/>
      <c r="AU129" s="114"/>
      <c r="AV129" s="114"/>
      <c r="AW129" s="114"/>
      <c r="AX129" s="114"/>
      <c r="AY129" s="114"/>
      <c r="AZ129" s="114"/>
      <c r="BA129" s="114"/>
      <c r="BB129" s="114"/>
      <c r="BC129" s="114"/>
      <c r="BD129" s="114"/>
      <c r="BE129" s="114"/>
      <c r="BF129" s="114"/>
      <c r="BG129" s="114"/>
      <c r="BH129" s="114"/>
    </row>
    <row r="130" spans="1:60" x14ac:dyDescent="0.25">
      <c r="W130" s="110" t="s">
        <v>7</v>
      </c>
      <c r="X130" s="110"/>
      <c r="Y130" s="110"/>
      <c r="Z130" s="110"/>
      <c r="AA130" s="110"/>
      <c r="AB130" s="110"/>
      <c r="AC130" s="110"/>
      <c r="AD130" s="110"/>
      <c r="AE130" s="110"/>
      <c r="AF130" s="110"/>
      <c r="AG130" s="110"/>
      <c r="AH130" s="110"/>
      <c r="AI130" s="110"/>
      <c r="AJ130" s="110"/>
      <c r="AK130" s="110"/>
      <c r="AL130" s="110"/>
      <c r="AM130" s="110"/>
      <c r="AN130" s="41"/>
      <c r="AO130" s="41"/>
      <c r="AP130" s="110" t="s">
        <v>39</v>
      </c>
      <c r="AQ130" s="110"/>
      <c r="AR130" s="110"/>
      <c r="AS130" s="110"/>
      <c r="AT130" s="110"/>
      <c r="AU130" s="110"/>
      <c r="AV130" s="110"/>
      <c r="AW130" s="110"/>
      <c r="AX130" s="110"/>
      <c r="AY130" s="110"/>
      <c r="AZ130" s="110"/>
      <c r="BA130" s="110"/>
      <c r="BB130" s="110"/>
      <c r="BC130" s="110"/>
      <c r="BD130" s="110"/>
      <c r="BE130" s="110"/>
      <c r="BF130" s="110"/>
      <c r="BG130" s="110"/>
      <c r="BH130" s="110"/>
    </row>
  </sheetData>
  <mergeCells count="590">
    <mergeCell ref="A113:B113"/>
    <mergeCell ref="C113:I113"/>
    <mergeCell ref="J113:N113"/>
    <mergeCell ref="O113:BQ113"/>
    <mergeCell ref="BM94:BQ94"/>
    <mergeCell ref="AI94:AM94"/>
    <mergeCell ref="AN94:AR94"/>
    <mergeCell ref="AS94:AW94"/>
    <mergeCell ref="AX94:BB94"/>
    <mergeCell ref="BC94:BG94"/>
    <mergeCell ref="BH94:BL94"/>
    <mergeCell ref="AX93:BB93"/>
    <mergeCell ref="BC93:BG93"/>
    <mergeCell ref="BH93:BL93"/>
    <mergeCell ref="BM93:BQ93"/>
    <mergeCell ref="A94:B94"/>
    <mergeCell ref="C94:I94"/>
    <mergeCell ref="J94:N94"/>
    <mergeCell ref="O94:X94"/>
    <mergeCell ref="Y94:AC94"/>
    <mergeCell ref="AD94:AH94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S93:AW93"/>
    <mergeCell ref="AI92:AM92"/>
    <mergeCell ref="AN92:AR92"/>
    <mergeCell ref="AS92:AW92"/>
    <mergeCell ref="AX92:BB92"/>
    <mergeCell ref="BC92:BG92"/>
    <mergeCell ref="BH92:BL92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S91:AW91"/>
    <mergeCell ref="AX87:BB87"/>
    <mergeCell ref="BC87:BG87"/>
    <mergeCell ref="BH87:BL87"/>
    <mergeCell ref="BM87:BQ87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I86:AM86"/>
    <mergeCell ref="AN86:AR86"/>
    <mergeCell ref="AS86:AW86"/>
    <mergeCell ref="AX86:BB86"/>
    <mergeCell ref="BC86:BG86"/>
    <mergeCell ref="BH86:BL86"/>
    <mergeCell ref="A86:B86"/>
    <mergeCell ref="C86:I86"/>
    <mergeCell ref="J86:N86"/>
    <mergeCell ref="O86:X86"/>
    <mergeCell ref="Y86:AC86"/>
    <mergeCell ref="AD86:AH86"/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S77:AW77"/>
    <mergeCell ref="AX77:BB77"/>
    <mergeCell ref="BC77:BG77"/>
    <mergeCell ref="BH77:BL77"/>
    <mergeCell ref="BM77:BQ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48:B48"/>
    <mergeCell ref="C48:Z48"/>
    <mergeCell ref="AA48:AE48"/>
    <mergeCell ref="AF48:AJ48"/>
    <mergeCell ref="AK48:AO48"/>
    <mergeCell ref="AP48:AT48"/>
    <mergeCell ref="AU48:AY48"/>
    <mergeCell ref="AZ48:BC48"/>
    <mergeCell ref="G35:BL35"/>
    <mergeCell ref="A36:F36"/>
    <mergeCell ref="G36:BL36"/>
    <mergeCell ref="A37:F37"/>
    <mergeCell ref="G37:BL37"/>
    <mergeCell ref="A38:F38"/>
    <mergeCell ref="G38:BL38"/>
    <mergeCell ref="BM88:BQ88"/>
    <mergeCell ref="A49:B49"/>
    <mergeCell ref="C49:Z49"/>
    <mergeCell ref="AA49:AE49"/>
    <mergeCell ref="AF49:AJ49"/>
    <mergeCell ref="AK49:AO49"/>
    <mergeCell ref="AP49:AT49"/>
    <mergeCell ref="AN88:AR88"/>
    <mergeCell ref="AS88:AW88"/>
    <mergeCell ref="AX88:BB88"/>
    <mergeCell ref="BC88:BG88"/>
    <mergeCell ref="BC73:BG73"/>
    <mergeCell ref="A11:BL11"/>
    <mergeCell ref="BH88:BL88"/>
    <mergeCell ref="A35:F35"/>
    <mergeCell ref="BC89:BG89"/>
    <mergeCell ref="BH89:BL89"/>
    <mergeCell ref="BM89:BQ89"/>
    <mergeCell ref="A88:B88"/>
    <mergeCell ref="C88:I88"/>
    <mergeCell ref="J88:N88"/>
    <mergeCell ref="O88:X88"/>
    <mergeCell ref="Y88:AC88"/>
    <mergeCell ref="AD88:AH88"/>
    <mergeCell ref="AI88:AM88"/>
    <mergeCell ref="A89:B89"/>
    <mergeCell ref="C89:I89"/>
    <mergeCell ref="J89:N89"/>
    <mergeCell ref="O89:X89"/>
    <mergeCell ref="AI89:AM89"/>
    <mergeCell ref="AN89:AR89"/>
    <mergeCell ref="BH79:BL79"/>
    <mergeCell ref="BM79:BQ79"/>
    <mergeCell ref="AD79:AH79"/>
    <mergeCell ref="AI79:AM79"/>
    <mergeCell ref="AN79:AR79"/>
    <mergeCell ref="AS79:AW79"/>
    <mergeCell ref="AX79:BB79"/>
    <mergeCell ref="BC79:BG79"/>
    <mergeCell ref="BH75:BL75"/>
    <mergeCell ref="BM75:BQ75"/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BC74:BG74"/>
    <mergeCell ref="BH74:BL74"/>
    <mergeCell ref="AI73:AM73"/>
    <mergeCell ref="BM74:BQ74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O73:X73"/>
    <mergeCell ref="BH73:BL73"/>
    <mergeCell ref="BM73:BQ73"/>
    <mergeCell ref="AD74:AH74"/>
    <mergeCell ref="AI74:AM74"/>
    <mergeCell ref="AN74:AR74"/>
    <mergeCell ref="AS74:AW74"/>
    <mergeCell ref="AX74:BB74"/>
    <mergeCell ref="O74:X74"/>
    <mergeCell ref="O75:X75"/>
    <mergeCell ref="O78:X78"/>
    <mergeCell ref="C79:I79"/>
    <mergeCell ref="J79:N79"/>
    <mergeCell ref="AN73:AR73"/>
    <mergeCell ref="AD77:AH77"/>
    <mergeCell ref="AI77:AM77"/>
    <mergeCell ref="AN77:AR77"/>
    <mergeCell ref="C73:I73"/>
    <mergeCell ref="C74:I74"/>
    <mergeCell ref="C75:I75"/>
    <mergeCell ref="C78:I78"/>
    <mergeCell ref="J73:N73"/>
    <mergeCell ref="J74:N74"/>
    <mergeCell ref="J75:N75"/>
    <mergeCell ref="J78:N78"/>
    <mergeCell ref="BM85:BQ85"/>
    <mergeCell ref="AI90:AM90"/>
    <mergeCell ref="AN90:AR90"/>
    <mergeCell ref="AS90:AW90"/>
    <mergeCell ref="AX90:BB90"/>
    <mergeCell ref="BC90:BG90"/>
    <mergeCell ref="BH90:BL90"/>
    <mergeCell ref="BM90:BQ90"/>
    <mergeCell ref="AS89:AW89"/>
    <mergeCell ref="AX89:BB89"/>
    <mergeCell ref="BH84:BL84"/>
    <mergeCell ref="BM84:BQ84"/>
    <mergeCell ref="AS83:AW83"/>
    <mergeCell ref="AX83:BB83"/>
    <mergeCell ref="AI85:AM85"/>
    <mergeCell ref="AN85:AR85"/>
    <mergeCell ref="AS85:AW85"/>
    <mergeCell ref="AX85:BB85"/>
    <mergeCell ref="BC85:BG85"/>
    <mergeCell ref="BH85:BL85"/>
    <mergeCell ref="BC83:BG83"/>
    <mergeCell ref="BH83:BL83"/>
    <mergeCell ref="BC80:BG80"/>
    <mergeCell ref="BH80:BL80"/>
    <mergeCell ref="BM83:BQ83"/>
    <mergeCell ref="AI84:AM84"/>
    <mergeCell ref="AN84:AR84"/>
    <mergeCell ref="AS84:AW84"/>
    <mergeCell ref="AX84:BB84"/>
    <mergeCell ref="BC84:BG84"/>
    <mergeCell ref="Y89:AC89"/>
    <mergeCell ref="AD89:AH89"/>
    <mergeCell ref="BM80:BQ80"/>
    <mergeCell ref="Y84:AC84"/>
    <mergeCell ref="AI80:AM80"/>
    <mergeCell ref="AN80:AR80"/>
    <mergeCell ref="AS80:AW80"/>
    <mergeCell ref="AX80:BB80"/>
    <mergeCell ref="AI83:AM83"/>
    <mergeCell ref="AN83:AR83"/>
    <mergeCell ref="Y75:AC75"/>
    <mergeCell ref="Y78:AC78"/>
    <mergeCell ref="Y79:AC79"/>
    <mergeCell ref="Y85:AC85"/>
    <mergeCell ref="Y90:AC90"/>
    <mergeCell ref="AD80:AH80"/>
    <mergeCell ref="AD83:AH83"/>
    <mergeCell ref="AD84:AH84"/>
    <mergeCell ref="AD85:AH85"/>
    <mergeCell ref="AD90:AH90"/>
    <mergeCell ref="J85:N85"/>
    <mergeCell ref="J90:N90"/>
    <mergeCell ref="O80:X80"/>
    <mergeCell ref="O83:X83"/>
    <mergeCell ref="O84:X84"/>
    <mergeCell ref="O85:X85"/>
    <mergeCell ref="O90:X90"/>
    <mergeCell ref="J80:N80"/>
    <mergeCell ref="J83:N83"/>
    <mergeCell ref="J84:N84"/>
    <mergeCell ref="A84:B84"/>
    <mergeCell ref="A85:B85"/>
    <mergeCell ref="A90:B90"/>
    <mergeCell ref="C80:I80"/>
    <mergeCell ref="C83:I83"/>
    <mergeCell ref="C84:I84"/>
    <mergeCell ref="C85:I85"/>
    <mergeCell ref="C90:I90"/>
    <mergeCell ref="A80:B80"/>
    <mergeCell ref="A83:B83"/>
    <mergeCell ref="A75:B75"/>
    <mergeCell ref="A78:B78"/>
    <mergeCell ref="A63:B63"/>
    <mergeCell ref="Y70:AM70"/>
    <mergeCell ref="J72:N72"/>
    <mergeCell ref="Y72:AC72"/>
    <mergeCell ref="J70:N71"/>
    <mergeCell ref="O70:X71"/>
    <mergeCell ref="Y71:AC71"/>
    <mergeCell ref="Y74:AC74"/>
    <mergeCell ref="BI63:BN63"/>
    <mergeCell ref="BI64:BN64"/>
    <mergeCell ref="BI65:BN65"/>
    <mergeCell ref="A60:B61"/>
    <mergeCell ref="A62:B62"/>
    <mergeCell ref="A79:B79"/>
    <mergeCell ref="A72:B72"/>
    <mergeCell ref="A70:B71"/>
    <mergeCell ref="A73:B73"/>
    <mergeCell ref="A74:B74"/>
    <mergeCell ref="AY62:BC62"/>
    <mergeCell ref="BD62:BH62"/>
    <mergeCell ref="AI61:AM61"/>
    <mergeCell ref="AN61:AR61"/>
    <mergeCell ref="AS61:AX61"/>
    <mergeCell ref="BI62:BN62"/>
    <mergeCell ref="AP45:AT45"/>
    <mergeCell ref="BD46:BH46"/>
    <mergeCell ref="AP46:AT46"/>
    <mergeCell ref="AU46:AY46"/>
    <mergeCell ref="AZ46:BC46"/>
    <mergeCell ref="AI62:AM62"/>
    <mergeCell ref="AY61:BC61"/>
    <mergeCell ref="BD61:BH61"/>
    <mergeCell ref="AN62:AR62"/>
    <mergeCell ref="AS62:AX62"/>
    <mergeCell ref="BN44:BQ44"/>
    <mergeCell ref="A118:BL118"/>
    <mergeCell ref="AK44:AO44"/>
    <mergeCell ref="A46:B46"/>
    <mergeCell ref="AD72:AH72"/>
    <mergeCell ref="AF44:AJ44"/>
    <mergeCell ref="A51:BQ51"/>
    <mergeCell ref="C60:R61"/>
    <mergeCell ref="AZ45:BC45"/>
    <mergeCell ref="BD45:BH45"/>
    <mergeCell ref="C47:Z47"/>
    <mergeCell ref="AK47:AO47"/>
    <mergeCell ref="C46:Z46"/>
    <mergeCell ref="AK46:AO46"/>
    <mergeCell ref="AY60:BN60"/>
    <mergeCell ref="BI61:BN61"/>
    <mergeCell ref="BD48:BH48"/>
    <mergeCell ref="BI48:BM48"/>
    <mergeCell ref="BN48:BQ48"/>
    <mergeCell ref="G26:BL26"/>
    <mergeCell ref="A34:F34"/>
    <mergeCell ref="G34:BL34"/>
    <mergeCell ref="A42:BQ42"/>
    <mergeCell ref="S60:AH60"/>
    <mergeCell ref="AI60:AX60"/>
    <mergeCell ref="C43:Z44"/>
    <mergeCell ref="BI44:BM44"/>
    <mergeCell ref="BD44:BH44"/>
    <mergeCell ref="AZ44:BC44"/>
    <mergeCell ref="A23:BL23"/>
    <mergeCell ref="A24:F24"/>
    <mergeCell ref="G24:BL24"/>
    <mergeCell ref="A43:B44"/>
    <mergeCell ref="A33:F33"/>
    <mergeCell ref="G33:BL33"/>
    <mergeCell ref="A25:F25"/>
    <mergeCell ref="AA43:AO43"/>
    <mergeCell ref="AP43:BC43"/>
    <mergeCell ref="A26:F26"/>
    <mergeCell ref="S61:W61"/>
    <mergeCell ref="X61:AB61"/>
    <mergeCell ref="AC61:AH61"/>
    <mergeCell ref="C62:R62"/>
    <mergeCell ref="S62:W62"/>
    <mergeCell ref="X62:AB62"/>
    <mergeCell ref="AC62:AH62"/>
    <mergeCell ref="AN70:BB70"/>
    <mergeCell ref="A67:BQ67"/>
    <mergeCell ref="C72:I72"/>
    <mergeCell ref="J100:N100"/>
    <mergeCell ref="A99:B99"/>
    <mergeCell ref="O100:BQ100"/>
    <mergeCell ref="AI72:AM72"/>
    <mergeCell ref="BH72:BL72"/>
    <mergeCell ref="C70:I71"/>
    <mergeCell ref="O72:X72"/>
    <mergeCell ref="A56:B56"/>
    <mergeCell ref="A54:B54"/>
    <mergeCell ref="A55:B55"/>
    <mergeCell ref="A59:BN59"/>
    <mergeCell ref="A58:BN58"/>
    <mergeCell ref="C56:BQ56"/>
    <mergeCell ref="C54:BQ54"/>
    <mergeCell ref="C55:BQ55"/>
    <mergeCell ref="J98:N98"/>
    <mergeCell ref="AP130:BH130"/>
    <mergeCell ref="A129:V129"/>
    <mergeCell ref="W129:AM129"/>
    <mergeCell ref="AP129:BH129"/>
    <mergeCell ref="W130:AM130"/>
    <mergeCell ref="A106:B106"/>
    <mergeCell ref="C106:I106"/>
    <mergeCell ref="J106:N106"/>
    <mergeCell ref="O106:BQ106"/>
    <mergeCell ref="AP125:BH125"/>
    <mergeCell ref="O103:BQ103"/>
    <mergeCell ref="A101:B101"/>
    <mergeCell ref="BC72:BG72"/>
    <mergeCell ref="BC71:BG71"/>
    <mergeCell ref="C99:I99"/>
    <mergeCell ref="J99:N99"/>
    <mergeCell ref="A96:BQ96"/>
    <mergeCell ref="A98:B98"/>
    <mergeCell ref="C98:I98"/>
    <mergeCell ref="AU47:AY47"/>
    <mergeCell ref="BN46:BQ46"/>
    <mergeCell ref="BI46:BM46"/>
    <mergeCell ref="W126:AM126"/>
    <mergeCell ref="A125:V125"/>
    <mergeCell ref="W125:AM125"/>
    <mergeCell ref="A115:BL115"/>
    <mergeCell ref="A116:BL116"/>
    <mergeCell ref="AP126:BH126"/>
    <mergeCell ref="A119:BL119"/>
    <mergeCell ref="BN49:BQ49"/>
    <mergeCell ref="AZ49:BC49"/>
    <mergeCell ref="AU49:AY49"/>
    <mergeCell ref="AF46:AJ46"/>
    <mergeCell ref="AA46:AE46"/>
    <mergeCell ref="BN47:BQ47"/>
    <mergeCell ref="BD47:BH47"/>
    <mergeCell ref="BI47:BM47"/>
    <mergeCell ref="AA47:AE47"/>
    <mergeCell ref="AZ47:BC47"/>
    <mergeCell ref="AO2:BL6"/>
    <mergeCell ref="A7:BL7"/>
    <mergeCell ref="A8:BL8"/>
    <mergeCell ref="A9:BL9"/>
    <mergeCell ref="A47:B47"/>
    <mergeCell ref="A53:B53"/>
    <mergeCell ref="AF47:AJ47"/>
    <mergeCell ref="C53:BQ53"/>
    <mergeCell ref="BD49:BH49"/>
    <mergeCell ref="BI49:BM49"/>
    <mergeCell ref="BC70:BQ70"/>
    <mergeCell ref="A10:BL10"/>
    <mergeCell ref="A12:BL12"/>
    <mergeCell ref="B14:L14"/>
    <mergeCell ref="N14:AS14"/>
    <mergeCell ref="AU14:BB14"/>
    <mergeCell ref="B18:L18"/>
    <mergeCell ref="N18:AS18"/>
    <mergeCell ref="AP47:AT47"/>
    <mergeCell ref="C45:Z45"/>
    <mergeCell ref="A45:B45"/>
    <mergeCell ref="A28:BL28"/>
    <mergeCell ref="A29:BL29"/>
    <mergeCell ref="A31:BL31"/>
    <mergeCell ref="A32:F32"/>
    <mergeCell ref="G32:BL32"/>
    <mergeCell ref="AU44:AY44"/>
    <mergeCell ref="AA45:AE45"/>
    <mergeCell ref="AF45:AJ45"/>
    <mergeCell ref="AK45:AO45"/>
    <mergeCell ref="AK21:BC21"/>
    <mergeCell ref="AU45:AY45"/>
    <mergeCell ref="G25:BL25"/>
    <mergeCell ref="A41:BQ41"/>
    <mergeCell ref="AP44:AT44"/>
    <mergeCell ref="AA44:AE44"/>
    <mergeCell ref="BI45:BM45"/>
    <mergeCell ref="BN45:BQ45"/>
    <mergeCell ref="A40:BQ40"/>
    <mergeCell ref="BD43:BQ43"/>
    <mergeCell ref="AU15:BB15"/>
    <mergeCell ref="B17:L17"/>
    <mergeCell ref="N17:AS17"/>
    <mergeCell ref="AU17:BB17"/>
    <mergeCell ref="B15:L15"/>
    <mergeCell ref="N15:AS15"/>
    <mergeCell ref="AU18:BB18"/>
    <mergeCell ref="BE20:BL20"/>
    <mergeCell ref="BE21:BL21"/>
    <mergeCell ref="B20:L20"/>
    <mergeCell ref="N20:Y20"/>
    <mergeCell ref="AA20:AI20"/>
    <mergeCell ref="AK20:BC20"/>
    <mergeCell ref="B21:L21"/>
    <mergeCell ref="N21:Y21"/>
    <mergeCell ref="AA21:AI21"/>
    <mergeCell ref="BM71:BQ71"/>
    <mergeCell ref="BH71:BL71"/>
    <mergeCell ref="AD71:AH71"/>
    <mergeCell ref="AX71:BB71"/>
    <mergeCell ref="AS71:AW71"/>
    <mergeCell ref="AN71:AR71"/>
    <mergeCell ref="AI71:AM71"/>
    <mergeCell ref="AX72:BB72"/>
    <mergeCell ref="AS72:AW72"/>
    <mergeCell ref="O98:BQ98"/>
    <mergeCell ref="BM72:BQ72"/>
    <mergeCell ref="AN72:AR72"/>
    <mergeCell ref="AD73:AH73"/>
    <mergeCell ref="Y80:AC80"/>
    <mergeCell ref="Y83:AC83"/>
    <mergeCell ref="O79:X79"/>
    <mergeCell ref="Y73:AC73"/>
    <mergeCell ref="A100:B100"/>
    <mergeCell ref="A102:B102"/>
    <mergeCell ref="A103:B103"/>
    <mergeCell ref="C100:I100"/>
    <mergeCell ref="C101:I101"/>
    <mergeCell ref="J101:N101"/>
    <mergeCell ref="O101:BQ101"/>
    <mergeCell ref="C102:I102"/>
    <mergeCell ref="J102:N102"/>
    <mergeCell ref="O102:BQ102"/>
    <mergeCell ref="C103:I103"/>
    <mergeCell ref="J103:N103"/>
    <mergeCell ref="C105:I105"/>
    <mergeCell ref="J105:N105"/>
    <mergeCell ref="O105:BQ105"/>
    <mergeCell ref="J104:N104"/>
    <mergeCell ref="O104:BQ104"/>
    <mergeCell ref="C104:I104"/>
    <mergeCell ref="C108:I108"/>
    <mergeCell ref="J108:N108"/>
    <mergeCell ref="O108:BQ108"/>
    <mergeCell ref="A107:B107"/>
    <mergeCell ref="C107:I107"/>
    <mergeCell ref="J107:N107"/>
    <mergeCell ref="O107:BQ107"/>
    <mergeCell ref="C110:I110"/>
    <mergeCell ref="J110:N110"/>
    <mergeCell ref="O110:BQ110"/>
    <mergeCell ref="A109:B109"/>
    <mergeCell ref="C109:I109"/>
    <mergeCell ref="J109:N109"/>
    <mergeCell ref="O109:BQ109"/>
    <mergeCell ref="C111:I111"/>
    <mergeCell ref="J111:N111"/>
    <mergeCell ref="O111:BQ111"/>
    <mergeCell ref="A112:B112"/>
    <mergeCell ref="C112:I112"/>
    <mergeCell ref="J112:N112"/>
    <mergeCell ref="O112:BQ112"/>
    <mergeCell ref="A64:B64"/>
    <mergeCell ref="A65:B65"/>
    <mergeCell ref="A111:B111"/>
    <mergeCell ref="A110:B110"/>
    <mergeCell ref="A108:B108"/>
    <mergeCell ref="A105:B105"/>
    <mergeCell ref="A104:B104"/>
    <mergeCell ref="A68:BQ68"/>
    <mergeCell ref="O99:BQ99"/>
    <mergeCell ref="AI65:AM65"/>
    <mergeCell ref="S65:W65"/>
    <mergeCell ref="X65:AB65"/>
    <mergeCell ref="C65:R65"/>
    <mergeCell ref="AY63:BC63"/>
    <mergeCell ref="S63:W63"/>
    <mergeCell ref="X63:AB63"/>
    <mergeCell ref="S64:W64"/>
    <mergeCell ref="X64:AB64"/>
    <mergeCell ref="C63:R63"/>
    <mergeCell ref="C64:R64"/>
    <mergeCell ref="BD63:BH63"/>
    <mergeCell ref="AC63:AH63"/>
    <mergeCell ref="AI63:AM63"/>
    <mergeCell ref="AY65:BC65"/>
    <mergeCell ref="BD65:BH65"/>
    <mergeCell ref="AN64:AR64"/>
    <mergeCell ref="AS64:AX64"/>
    <mergeCell ref="AY64:BC64"/>
    <mergeCell ref="BD64:BH64"/>
    <mergeCell ref="AN65:AR65"/>
    <mergeCell ref="AS65:AX65"/>
    <mergeCell ref="AN63:AR63"/>
    <mergeCell ref="AS63:AX63"/>
    <mergeCell ref="AC64:AH64"/>
    <mergeCell ref="AI64:AM64"/>
    <mergeCell ref="AC65:AH65"/>
  </mergeCells>
  <phoneticPr fontId="0" type="noConversion"/>
  <conditionalFormatting sqref="C97 C117">
    <cfRule type="cellIs" dxfId="5" priority="1" stopIfTrue="1" operator="equal">
      <formula>$C96</formula>
    </cfRule>
  </conditionalFormatting>
  <conditionalFormatting sqref="A95:B95 A97:B97 A117:B117 A101:B101 A114:B114 A63:B65">
    <cfRule type="cellIs" dxfId="4" priority="2" stopIfTrue="1" operator="equal">
      <formula>0</formula>
    </cfRule>
  </conditionalFormatting>
  <conditionalFormatting sqref="C114">
    <cfRule type="cellIs" dxfId="3" priority="3" stopIfTrue="1" operator="equal">
      <formula>$C101</formula>
    </cfRule>
  </conditionalFormatting>
  <conditionalFormatting sqref="C95">
    <cfRule type="cellIs" dxfId="2" priority="4" stopIfTrue="1" operator="equal">
      <formula>$C72</formula>
    </cfRule>
  </conditionalFormatting>
  <conditionalFormatting sqref="A109:B109 A75:B77 A80:B82 A85:B87 A90:B94 A102:B102 A105:B106 A112:B113">
    <cfRule type="cellIs" dxfId="1" priority="5" stopIfTrue="1" operator="equal">
      <formula>A74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142</vt:i4>
      </vt:variant>
    </vt:vector>
  </HeadingPairs>
  <TitlesOfParts>
    <vt:vector size="143" baseType="lpstr">
      <vt:lpstr>КПК1115022</vt:lpstr>
      <vt:lpstr>__EDRPOU</vt:lpstr>
      <vt:lpstr>__EDRPOU_VV</vt:lpstr>
      <vt:lpstr>__KFKV</vt:lpstr>
      <vt:lpstr>__KLB</vt:lpstr>
      <vt:lpstr>__KPKVKMB</vt:lpstr>
      <vt:lpstr>__KTPKVKMB</vt:lpstr>
      <vt:lpstr>__NAME_ORGVV</vt:lpstr>
      <vt:lpstr>__NAME_TPKVKMB</vt:lpstr>
      <vt:lpstr>__RY</vt:lpstr>
      <vt:lpstr>_ANALYSIS</vt:lpstr>
      <vt:lpstr>_CONCLUSION</vt:lpstr>
      <vt:lpstr>_GOAL</vt:lpstr>
      <vt:lpstr>_HBOS</vt:lpstr>
      <vt:lpstr>_HFIN</vt:lpstr>
      <vt:lpstr>_R03G10</vt:lpstr>
      <vt:lpstr>_R03G11</vt:lpstr>
      <vt:lpstr>_R03G3</vt:lpstr>
      <vt:lpstr>_R03G4</vt:lpstr>
      <vt:lpstr>_R03G5</vt:lpstr>
      <vt:lpstr>_R03G6</vt:lpstr>
      <vt:lpstr>_R03G7</vt:lpstr>
      <vt:lpstr>_R03G8</vt:lpstr>
      <vt:lpstr>_R03G9</vt:lpstr>
      <vt:lpstr>_R04G10</vt:lpstr>
      <vt:lpstr>_R04G11</vt:lpstr>
      <vt:lpstr>_R04G3</vt:lpstr>
      <vt:lpstr>_R04G4</vt:lpstr>
      <vt:lpstr>_R04G5</vt:lpstr>
      <vt:lpstr>_R04G6</vt:lpstr>
      <vt:lpstr>_R04G7</vt:lpstr>
      <vt:lpstr>_R04G8</vt:lpstr>
      <vt:lpstr>_R04G9</vt:lpstr>
      <vt:lpstr>T10RXXXXG1S</vt:lpstr>
      <vt:lpstr>T10RXXXXG2S</vt:lpstr>
      <vt:lpstr>T10RXXXXG3S</vt:lpstr>
      <vt:lpstr>T10RXXXXG4S</vt:lpstr>
      <vt:lpstr>T11RXXXXG1S</vt:lpstr>
      <vt:lpstr>T11RXXXXG2S</vt:lpstr>
      <vt:lpstr>T11RXXXXG3S</vt:lpstr>
      <vt:lpstr>T11RXXXXG4S</vt:lpstr>
      <vt:lpstr>T12RXXXXG1S</vt:lpstr>
      <vt:lpstr>T12RXXXXG2S</vt:lpstr>
      <vt:lpstr>T12RXXXXG3S</vt:lpstr>
      <vt:lpstr>T12RXXXXG4S</vt:lpstr>
      <vt:lpstr>T13RXXXXG1S</vt:lpstr>
      <vt:lpstr>T13RXXXXG4S</vt:lpstr>
      <vt:lpstr>T1RXXXXG1S</vt:lpstr>
      <vt:lpstr>T1RXXXXG2S</vt:lpstr>
      <vt:lpstr>T2RXXXXG1S</vt:lpstr>
      <vt:lpstr>T2RXXXXG2S</vt:lpstr>
      <vt:lpstr>T3RXXXXG10</vt:lpstr>
      <vt:lpstr>T3RXXXXG11</vt:lpstr>
      <vt:lpstr>T3RXXXXG1S</vt:lpstr>
      <vt:lpstr>T3RXXXXG2S</vt:lpstr>
      <vt:lpstr>T3RXXXXG3</vt:lpstr>
      <vt:lpstr>T3RXXXXG4</vt:lpstr>
      <vt:lpstr>T3RXXXXG5</vt:lpstr>
      <vt:lpstr>T3RXXXXG6</vt:lpstr>
      <vt:lpstr>T3RXXXXG7</vt:lpstr>
      <vt:lpstr>T3RXXXXG8</vt:lpstr>
      <vt:lpstr>T3RXXXXG9</vt:lpstr>
      <vt:lpstr>T4RXXXXG10</vt:lpstr>
      <vt:lpstr>T4RXXXXG11</vt:lpstr>
      <vt:lpstr>T4RXXXXG1S</vt:lpstr>
      <vt:lpstr>T4RXXXXG2S</vt:lpstr>
      <vt:lpstr>T4RXXXXG3</vt:lpstr>
      <vt:lpstr>T4RXXXXG4</vt:lpstr>
      <vt:lpstr>T4RXXXXG5</vt:lpstr>
      <vt:lpstr>T4RXXXXG6</vt:lpstr>
      <vt:lpstr>T4RXXXXG7</vt:lpstr>
      <vt:lpstr>T4RXXXXG8</vt:lpstr>
      <vt:lpstr>T4RXXXXG9</vt:lpstr>
      <vt:lpstr>T5RXXXXG10</vt:lpstr>
      <vt:lpstr>T5RXXXXG11</vt:lpstr>
      <vt:lpstr>T5RXXXXG12</vt:lpstr>
      <vt:lpstr>T5RXXXXG13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T5RXXXXG8</vt:lpstr>
      <vt:lpstr>T5RXXXXG9</vt:lpstr>
      <vt:lpstr>T6RXXXXG10</vt:lpstr>
      <vt:lpstr>T6RXXXXG11</vt:lpstr>
      <vt:lpstr>T6RXXXXG12</vt:lpstr>
      <vt:lpstr>T6RXXXXG13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T6RXXXXG8</vt:lpstr>
      <vt:lpstr>T6RXXXXG9</vt:lpstr>
      <vt:lpstr>T7RXXXXG10</vt:lpstr>
      <vt:lpstr>T7RXXXXG11</vt:lpstr>
      <vt:lpstr>T7RXXXXG12</vt:lpstr>
      <vt:lpstr>T7RXXXXG13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T7RXXXXG8</vt:lpstr>
      <vt:lpstr>T7RXXXXG9</vt:lpstr>
      <vt:lpstr>T8RXXXXG10</vt:lpstr>
      <vt:lpstr>T8RXXXXG11</vt:lpstr>
      <vt:lpstr>T8RXXXXG12</vt:lpstr>
      <vt:lpstr>T8RXXXXG13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T8RXXXXG8</vt:lpstr>
      <vt:lpstr>T8RXXXXG9</vt:lpstr>
      <vt:lpstr>T9RXXXXG1S</vt:lpstr>
      <vt:lpstr>T9RXXXXG2S</vt:lpstr>
      <vt:lpstr>T9RXXXXG3S</vt:lpstr>
      <vt:lpstr>T9RXXXXG4S</vt:lpstr>
      <vt:lpstr>TABL1</vt:lpstr>
      <vt:lpstr>TABL10</vt:lpstr>
      <vt:lpstr>TABL11</vt:lpstr>
      <vt:lpstr>TABL12</vt:lpstr>
      <vt:lpstr>TABL13</vt:lpstr>
      <vt:lpstr>TABL2</vt:lpstr>
      <vt:lpstr>TABL3</vt:lpstr>
      <vt:lpstr>TABL4</vt:lpstr>
      <vt:lpstr>TABL5</vt:lpstr>
      <vt:lpstr>TABL6</vt:lpstr>
      <vt:lpstr>TABL7</vt:lpstr>
      <vt:lpstr>TABL8</vt:lpstr>
      <vt:lpstr>TABL9</vt:lpstr>
      <vt:lpstr>КПК1115022!Область_друку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SAMSUNG</cp:lastModifiedBy>
  <cp:lastPrinted>2026-02-26T14:27:32Z</cp:lastPrinted>
  <dcterms:created xsi:type="dcterms:W3CDTF">2016-08-10T10:53:25Z</dcterms:created>
  <dcterms:modified xsi:type="dcterms:W3CDTF">2026-02-26T14:28:12Z</dcterms:modified>
</cp:coreProperties>
</file>